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GO-NAS2\kouiki\●総務係\⑦Ｈ31年度\HP原稿\R2年２月\"/>
    </mc:Choice>
  </mc:AlternateContent>
  <bookViews>
    <workbookView xWindow="0" yWindow="0" windowWidth="19905" windowHeight="9690" activeTab="2"/>
  </bookViews>
  <sheets>
    <sheet name="有形固定資産" sheetId="2" r:id="rId1"/>
    <sheet name="棚卸資産" sheetId="6" r:id="rId2"/>
    <sheet name="全体" sheetId="1" r:id="rId3"/>
    <sheet name="サマリ" sheetId="7" r:id="rId4"/>
  </sheets>
  <definedNames>
    <definedName name="_xlnm._FilterDatabase" localSheetId="2" hidden="1">全体!$A$4:$BT$115</definedName>
    <definedName name="_xlnm.Print_Area" localSheetId="3">サマリ!$A$1:$E$91</definedName>
    <definedName name="_xlnm.Print_Area" localSheetId="2">全体!$A$1:$BT$115</definedName>
    <definedName name="_xlnm.Print_Area" localSheetId="1">棚卸資産!$A$1:$BT$5</definedName>
    <definedName name="_xlnm.Print_Area" localSheetId="0">有形固定資産!$A$1:$BT$116</definedName>
    <definedName name="_xlnm.Print_Titles" localSheetId="3">サマリ!$3:$3</definedName>
    <definedName name="_xlnm.Print_Titles" localSheetId="2">全体!$3:$4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<sst xmlns="http://schemas.openxmlformats.org/spreadsheetml/2006/main" count="7155" uniqueCount="514">
  <si>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</si>
  <si>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</si>
  <si>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</si>
  <si>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</si>
  <si>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</si>
  <si>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</si>
  <si>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</si>
  <si>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</si>
  <si>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</si>
  <si>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</si>
  <si>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</si>
  <si>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</si>
  <si>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</si>
  <si>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</si>
  <si>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</si>
  <si>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</si>
  <si>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</si>
  <si>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</si>
  <si>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</si>
  <si>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</si>
  <si>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</si>
  <si>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</si>
  <si>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</si>
  <si>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</si>
  <si>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</si>
  <si>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</si>
  <si>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</si>
  <si>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</si>
  <si>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</si>
  <si>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</si>
  <si>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</si>
  <si>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</si>
  <si>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</si>
  <si>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</si>
  <si>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</si>
  <si>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</si>
  <si>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</si>
  <si>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</si>
  <si>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</si>
  <si>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</si>
  <si>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</si>
  <si>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</si>
  <si>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</si>
  <si>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</si>
  <si>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</si>
  <si>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</si>
  <si>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</si>
  <si>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</si>
  <si>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</si>
  <si>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</si>
  <si>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</si>
  <si>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</si>
  <si>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</si>
  <si>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</si>
  <si>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</si>
  <si>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</si>
  <si>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</si>
  <si>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</si>
  <si>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</si>
  <si>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</si>
  <si>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</si>
  <si>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</si>
  <si>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</si>
  <si>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</si>
  <si>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</si>
  <si>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</si>
  <si>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</si>
  <si>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</si>
  <si>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</si>
  <si>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</si>
  <si>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</si>
  <si>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</si>
  <si>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</si>
  <si>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</si>
  <si>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</si>
  <si>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</si>
  <si>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</si>
  <si>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</si>
  <si>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</si>
  <si>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</si>
  <si>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</si>
  <si>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</si>
  <si>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</si>
  <si>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</si>
  <si>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</si>
  <si>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</si>
  <si>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</si>
  <si>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</si>
  <si>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</si>
  <si>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</si>
  <si>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</si>
  <si>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</si>
  <si>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00000001</t>
  </si>
  <si>
    <t>000</t>
  </si>
  <si>
    <t>日向市大字富高下切畑２１６７番地</t>
  </si>
  <si>
    <t>90010000</t>
  </si>
  <si>
    <t>日向東臼杵広域連合</t>
  </si>
  <si>
    <t>1-050-000</t>
  </si>
  <si>
    <t>土地</t>
  </si>
  <si>
    <t>広域連合</t>
  </si>
  <si>
    <t>0</t>
  </si>
  <si>
    <t>自己資産</t>
  </si>
  <si>
    <t>1050000-000-00</t>
  </si>
  <si>
    <t>-年</t>
  </si>
  <si>
    <t>1974/06/14</t>
  </si>
  <si>
    <t>004</t>
  </si>
  <si>
    <t>50</t>
  </si>
  <si>
    <t>○</t>
  </si>
  <si>
    <t>通常資産</t>
  </si>
  <si>
    <t>132</t>
  </si>
  <si>
    <t>03</t>
  </si>
  <si>
    <t>宅地</t>
  </si>
  <si>
    <t>普通財産</t>
  </si>
  <si>
    <t xml:space="preserve">  -</t>
  </si>
  <si>
    <t xml:space="preserve">        -   -</t>
  </si>
  <si>
    <t>00000002</t>
  </si>
  <si>
    <t>日向市大字富高下切畑２１６９番地</t>
  </si>
  <si>
    <t>1974/06/18</t>
  </si>
  <si>
    <t>198</t>
  </si>
  <si>
    <t>00000003</t>
  </si>
  <si>
    <t>日向市大字富高下切畑２１７０番地１</t>
  </si>
  <si>
    <t>環境政策課</t>
  </si>
  <si>
    <t>291.66</t>
  </si>
  <si>
    <t>00000004</t>
  </si>
  <si>
    <t>日向市大字富高下切畑２１７１番地</t>
  </si>
  <si>
    <t>1974/06/16</t>
  </si>
  <si>
    <t>654</t>
  </si>
  <si>
    <t>00000005</t>
  </si>
  <si>
    <t>日向市大字富高下切畑２１７１番地乙</t>
  </si>
  <si>
    <t>56</t>
  </si>
  <si>
    <t>00000006</t>
  </si>
  <si>
    <t>日向市大字富高下切畑２１７２番地１</t>
  </si>
  <si>
    <t>175</t>
  </si>
  <si>
    <t>00000007</t>
  </si>
  <si>
    <t>日向市大字富高下切畑２１７２番地２</t>
  </si>
  <si>
    <t>62</t>
  </si>
  <si>
    <t>00000008</t>
  </si>
  <si>
    <t>日向市大字富高下切畑２１７３番地</t>
  </si>
  <si>
    <t>195</t>
  </si>
  <si>
    <t>00000009</t>
  </si>
  <si>
    <t>日向市大字富高下切畑２１７４番地</t>
  </si>
  <si>
    <t>406</t>
  </si>
  <si>
    <t>00000010</t>
  </si>
  <si>
    <t>日向市大字富高下切畑２１７５番地</t>
  </si>
  <si>
    <t>168</t>
  </si>
  <si>
    <t>00000011</t>
  </si>
  <si>
    <t>日向市大字富高下切畑２１７６番地１</t>
  </si>
  <si>
    <t>33</t>
  </si>
  <si>
    <t>00000012</t>
  </si>
  <si>
    <t>日向市大字富高下切畑２１７６番地２</t>
  </si>
  <si>
    <t>36</t>
  </si>
  <si>
    <t>00000013</t>
  </si>
  <si>
    <t>日向市大字富高下切畑２１７６番地３</t>
  </si>
  <si>
    <t>00000014</t>
  </si>
  <si>
    <t>日向市大字富高下切畑２１７７番地</t>
  </si>
  <si>
    <t>218</t>
  </si>
  <si>
    <t>00000015</t>
  </si>
  <si>
    <t>日向市大字富高下切畑２１７８番地</t>
  </si>
  <si>
    <t>1974/07/06</t>
  </si>
  <si>
    <t>495</t>
  </si>
  <si>
    <t>05</t>
  </si>
  <si>
    <t>山林</t>
  </si>
  <si>
    <t>00000016</t>
  </si>
  <si>
    <t>日向市大字富高下切畑２１７９番地１</t>
  </si>
  <si>
    <t>991</t>
  </si>
  <si>
    <t>06</t>
  </si>
  <si>
    <t>原野</t>
  </si>
  <si>
    <t>00000017</t>
  </si>
  <si>
    <t>日向市大字富高下切畑２１８０番地</t>
  </si>
  <si>
    <t>416</t>
  </si>
  <si>
    <t>00000018</t>
  </si>
  <si>
    <t>日向市大字富高下切畑２１８１番地</t>
  </si>
  <si>
    <t>234</t>
  </si>
  <si>
    <t>00000019</t>
  </si>
  <si>
    <t>日向市大字富高下切畑２１８２番地</t>
  </si>
  <si>
    <t>148</t>
  </si>
  <si>
    <t>00000020</t>
  </si>
  <si>
    <t>日向市大字富高下切畑２１８６番地２</t>
  </si>
  <si>
    <t>219</t>
  </si>
  <si>
    <t>00000021</t>
  </si>
  <si>
    <t>日向市大字富高下切畑２１８７番地２</t>
  </si>
  <si>
    <t>511</t>
  </si>
  <si>
    <t>00000022</t>
  </si>
  <si>
    <t>日向市大字富高下切畑２１８８番地</t>
  </si>
  <si>
    <t>297</t>
  </si>
  <si>
    <t>00000023</t>
  </si>
  <si>
    <t>日向市大字富高下切畑２１８９番地</t>
  </si>
  <si>
    <t>872</t>
  </si>
  <si>
    <t>00000024</t>
  </si>
  <si>
    <t>日向市大字富高下切畑２１９０番地</t>
  </si>
  <si>
    <t>542</t>
  </si>
  <si>
    <t>00000025</t>
  </si>
  <si>
    <t>日向市大字富高下切畑２１９１番地</t>
  </si>
  <si>
    <t>185</t>
  </si>
  <si>
    <t>00000026</t>
  </si>
  <si>
    <t>日向市大字富高下切畑２１９５番地</t>
  </si>
  <si>
    <t>370</t>
  </si>
  <si>
    <t>00000027</t>
  </si>
  <si>
    <t>日向市大字富高下切畑２１９６番地４</t>
  </si>
  <si>
    <t>85</t>
  </si>
  <si>
    <t>00000028</t>
  </si>
  <si>
    <t>日向市大字富高下切畑２１９７番地２</t>
  </si>
  <si>
    <t>14</t>
  </si>
  <si>
    <t>00000029</t>
  </si>
  <si>
    <t>日向市大字富高下切畑２１９９番地５</t>
  </si>
  <si>
    <t>1974/06/17</t>
  </si>
  <si>
    <t>102</t>
  </si>
  <si>
    <t>00000030</t>
  </si>
  <si>
    <t>日向市大字富高下切畑２２０１番地２</t>
  </si>
  <si>
    <t>00000031</t>
  </si>
  <si>
    <t>日向市大字富高下切畑２２０２番地</t>
  </si>
  <si>
    <t>00000032</t>
  </si>
  <si>
    <t>日向市大字富高下切畑２２０３番地５</t>
  </si>
  <si>
    <t>635</t>
  </si>
  <si>
    <t>00000033</t>
  </si>
  <si>
    <t>日向市東郷町山陰丙城ヶ尾６２５番地７</t>
  </si>
  <si>
    <t>日向地区斎場東郷霊苑</t>
  </si>
  <si>
    <t>2002/11/13</t>
  </si>
  <si>
    <t>行政財産</t>
  </si>
  <si>
    <t>00000034</t>
  </si>
  <si>
    <t>日向市東郷町山陰丙城ヶ尾６２５番地８</t>
  </si>
  <si>
    <t>66</t>
  </si>
  <si>
    <t>02</t>
  </si>
  <si>
    <t>畑</t>
  </si>
  <si>
    <t>13</t>
  </si>
  <si>
    <t>事業用資産／建物</t>
  </si>
  <si>
    <t>日向市東郷町山陰丙６１９番地</t>
  </si>
  <si>
    <t>1-070-000</t>
  </si>
  <si>
    <t>建物</t>
  </si>
  <si>
    <t>日向地区斎場東郷霊苑　火葬場</t>
  </si>
  <si>
    <t>1070000-032-02</t>
  </si>
  <si>
    <t>鉄筋コンクリート</t>
  </si>
  <si>
    <t>50年</t>
  </si>
  <si>
    <t>2005/03/18</t>
  </si>
  <si>
    <t>2019/03/31</t>
  </si>
  <si>
    <t>601</t>
  </si>
  <si>
    <t>減価償却</t>
  </si>
  <si>
    <t>火葬場</t>
  </si>
  <si>
    <t>1152.3</t>
  </si>
  <si>
    <t>日向地区斎場東郷霊苑　待合所</t>
  </si>
  <si>
    <t>1070000-033-12</t>
  </si>
  <si>
    <t>木造</t>
  </si>
  <si>
    <t>24年</t>
  </si>
  <si>
    <t>葬祭所・斎場</t>
  </si>
  <si>
    <t>503.5</t>
  </si>
  <si>
    <t>日向地区斎場東郷霊苑　納骨堂</t>
  </si>
  <si>
    <t>1070000-031-02</t>
  </si>
  <si>
    <t>38年</t>
  </si>
  <si>
    <t>2005/08/12</t>
  </si>
  <si>
    <t>小屋・畜舎</t>
  </si>
  <si>
    <t>7.5</t>
  </si>
  <si>
    <t>日向市大字富高２１９２番地</t>
  </si>
  <si>
    <t>清掃センター　管理棟</t>
  </si>
  <si>
    <t>1070000-002-02</t>
  </si>
  <si>
    <t>1991/03/30</t>
  </si>
  <si>
    <t>事務所</t>
  </si>
  <si>
    <t>524.28</t>
  </si>
  <si>
    <t>清掃センター　軽量上屋</t>
  </si>
  <si>
    <t>1070000-041-10</t>
  </si>
  <si>
    <t>鉄骨造</t>
  </si>
  <si>
    <t>31年</t>
  </si>
  <si>
    <t>計量器室</t>
  </si>
  <si>
    <t>49</t>
  </si>
  <si>
    <t>清掃センター　身体者トイレ</t>
  </si>
  <si>
    <t>1070000-028-02</t>
  </si>
  <si>
    <t>便所</t>
  </si>
  <si>
    <t>8.16</t>
  </si>
  <si>
    <t>日向市大字富高３４４５番地５</t>
  </si>
  <si>
    <t>富高運動広場　トイレ</t>
  </si>
  <si>
    <t>1070000-028-12</t>
  </si>
  <si>
    <t>15年</t>
  </si>
  <si>
    <t>2015/03/01</t>
  </si>
  <si>
    <t>8.6</t>
  </si>
  <si>
    <t>清掃センター　車庫（A）</t>
  </si>
  <si>
    <t>1070000-008-10</t>
  </si>
  <si>
    <t>車庫</t>
  </si>
  <si>
    <t>32</t>
  </si>
  <si>
    <t>清掃センター　車庫（B）</t>
  </si>
  <si>
    <t>40</t>
  </si>
  <si>
    <t>清掃センター　工場棟</t>
  </si>
  <si>
    <t>1070000-035-01</t>
  </si>
  <si>
    <t>鉄骨鉄筋コンクリート</t>
  </si>
  <si>
    <t>焼却場</t>
  </si>
  <si>
    <t>3544.59</t>
  </si>
  <si>
    <t>清掃センター　渡り廊下</t>
  </si>
  <si>
    <t>48.30</t>
  </si>
  <si>
    <t>日向市大字富高２１６９番地</t>
  </si>
  <si>
    <t>旧富高清掃工場　管理棟</t>
  </si>
  <si>
    <t>1976/02/29</t>
  </si>
  <si>
    <t>150</t>
  </si>
  <si>
    <t>旧富高清掃工場　倉庫</t>
  </si>
  <si>
    <t>1070000-005-05</t>
  </si>
  <si>
    <t>コンクリートブロック</t>
  </si>
  <si>
    <t>34年</t>
  </si>
  <si>
    <t>倉庫・物置</t>
  </si>
  <si>
    <t>25.2</t>
  </si>
  <si>
    <t>日向市東郷町山陰丙619番地</t>
  </si>
  <si>
    <t>90010002</t>
  </si>
  <si>
    <t>業務第１係</t>
  </si>
  <si>
    <t>日向地区斎場東郷霊苑　屋外トイレ設置建築主体工事</t>
  </si>
  <si>
    <t>2018/03/09</t>
  </si>
  <si>
    <t>日向地区斎場東郷霊苑　屋外トイレ設置工事に伴う設計委託</t>
  </si>
  <si>
    <t>2017/09/01</t>
  </si>
  <si>
    <t>事業用資産／工作物</t>
  </si>
  <si>
    <t>1-090-000</t>
  </si>
  <si>
    <t>工作物</t>
  </si>
  <si>
    <t>清掃センター　受入供給設備　ごみ軽量機用カーゲート更新工事</t>
  </si>
  <si>
    <t>1090000-018-21</t>
  </si>
  <si>
    <t>つり橋、煙突、焼却炉、打込み井戸</t>
  </si>
  <si>
    <t>10年</t>
  </si>
  <si>
    <t>2009/03/31</t>
  </si>
  <si>
    <t>金属造のもの（前掲以外）</t>
  </si>
  <si>
    <t>清掃センター　受入供給設備　ごみクレーン荷重計更新工事</t>
  </si>
  <si>
    <t>清掃センター　受入供給設備　１号・２号ごみ投入シュート取替工事</t>
  </si>
  <si>
    <t>清掃センター　受入供給設備　ごみクレーン落下防止安全ネット取替工事</t>
  </si>
  <si>
    <t>1090000-116-05</t>
  </si>
  <si>
    <t>その他の設備/その他のもの</t>
  </si>
  <si>
    <t>8年</t>
  </si>
  <si>
    <t>前掲の区分によらないもの</t>
  </si>
  <si>
    <t>清掃センター　受入供給設備　ごみクレーンバケットシリンダー等取替工事</t>
  </si>
  <si>
    <t>清掃センター　受入供給設備　ごみクレーンケープルリール更新工事</t>
  </si>
  <si>
    <t>2012/03/22</t>
  </si>
  <si>
    <t>清掃センター　受入供給設備　ゴミクレーン改良工事</t>
  </si>
  <si>
    <t>2013/11/25</t>
  </si>
  <si>
    <t>清掃センター　受入供給設備　ごみ軽量機改良工事</t>
  </si>
  <si>
    <t>2015/02/25</t>
  </si>
  <si>
    <t>清掃センター　基幹的設備改良工事</t>
  </si>
  <si>
    <t>2002/03/01</t>
  </si>
  <si>
    <t>清掃センター　基幹的設備（第１期)改良工事</t>
  </si>
  <si>
    <t>2012/03/16</t>
  </si>
  <si>
    <t>清掃センター　基幹的設備（第２期)改良工事</t>
  </si>
  <si>
    <t>2014/03/17</t>
  </si>
  <si>
    <t>清掃センター　基幹的設備（第３期)改良工事</t>
  </si>
  <si>
    <t>2015/03/16</t>
  </si>
  <si>
    <t>清掃センター　排ガス処理設備　２号塩化水素濃度計更新工事</t>
  </si>
  <si>
    <t>1090000-090-16</t>
  </si>
  <si>
    <t>電気業用設備</t>
  </si>
  <si>
    <t>清掃センター　排ガス処理設備　公害監視装置改良工事</t>
  </si>
  <si>
    <t>2013/03/22</t>
  </si>
  <si>
    <t>清掃センター　飛灰処理設備　飛灰供給コンベア取替工事</t>
  </si>
  <si>
    <t>清掃センター　電気計装設備　電気計装設備更新工事</t>
  </si>
  <si>
    <t>清掃センター　電気計装設備　水銀灯取替修繕</t>
  </si>
  <si>
    <t>2013/03/25</t>
  </si>
  <si>
    <t>清掃センター　電気計装設備　消火栓ポンプ取替工事</t>
  </si>
  <si>
    <t>清掃センター　燃焼ガス冷却設備　噴射水加圧ポンプ取替修繕</t>
  </si>
  <si>
    <t>2012/03/08</t>
  </si>
  <si>
    <t>清掃センター　１号・２号点検口取替工事</t>
  </si>
  <si>
    <t>日向地区斎場東郷霊苑　火葬炉設備A系熱交換器取替</t>
  </si>
  <si>
    <t>2012/03/23</t>
  </si>
  <si>
    <t>日向地区斎場東郷霊苑　火葬炉設備B系熱交換器取替</t>
  </si>
  <si>
    <t>2013/01/25</t>
  </si>
  <si>
    <t>日向地区斎場東郷霊苑　火葬炉設備C系熱交換器取替</t>
  </si>
  <si>
    <t>2013/10/30</t>
  </si>
  <si>
    <t>東郷霊苑Ａ・Ｂ・Ｃ系統バグフィルターグランドパッキン取替工事</t>
  </si>
  <si>
    <t>2016/10/21</t>
  </si>
  <si>
    <t>東郷霊苑火葬炉設備主燃室炉内耐火物取替工事</t>
  </si>
  <si>
    <t>2016/12/09</t>
  </si>
  <si>
    <t>東郷霊苑火葬炉Ｃ系統バグフィルターろ布取替工事</t>
  </si>
  <si>
    <t>東郷霊苑屋外用気中負荷開閉器取替工事</t>
  </si>
  <si>
    <t>2017/03/31</t>
  </si>
  <si>
    <t>日向市大字富高2192</t>
  </si>
  <si>
    <t>90010003</t>
  </si>
  <si>
    <t>業務第２係</t>
  </si>
  <si>
    <t>清掃センター２号誘引送風機分解整備工事</t>
  </si>
  <si>
    <t>2017/01/13</t>
  </si>
  <si>
    <t>2号炉排ガス4成分分析計分解整備工事</t>
  </si>
  <si>
    <t>2017/02/03</t>
  </si>
  <si>
    <t>清掃センター　急速砂ろ過装置ろ材入替工事</t>
  </si>
  <si>
    <t>2017/03/24</t>
  </si>
  <si>
    <t>清掃センターごみクレーンインバータ更新工事</t>
  </si>
  <si>
    <t>清掃センター クリンカ付着防止板改修工事</t>
  </si>
  <si>
    <t>清掃センター 放流水揚水ポンプ制御盤更新工事</t>
  </si>
  <si>
    <t>給水受水槽・灰汚水緊急排出ポンプ取替工事</t>
  </si>
  <si>
    <t>00000035</t>
  </si>
  <si>
    <t>東郷霊苑Ｂ・Ｃ系統誘引排風機取替工事</t>
  </si>
  <si>
    <t>2017/12/01</t>
  </si>
  <si>
    <t>00000036</t>
  </si>
  <si>
    <t>東郷霊苑火葬炉Ｂ系統バグフィルターろ布取替工事</t>
  </si>
  <si>
    <t>2017/12/22</t>
  </si>
  <si>
    <t>00000038</t>
  </si>
  <si>
    <t>日向市大字富高2192番地</t>
  </si>
  <si>
    <t>清掃センター１号ごみクレーンバケット更新工事</t>
  </si>
  <si>
    <t>2018/02/23</t>
  </si>
  <si>
    <t>00000041</t>
  </si>
  <si>
    <t>清掃センター　集じん飛灰コンベヤローラーチェーン等更新工事</t>
  </si>
  <si>
    <t>2018/03/31</t>
  </si>
  <si>
    <t>00000044</t>
  </si>
  <si>
    <t>清掃センター　ごみクレーン落下防止安全ネット取替工事</t>
  </si>
  <si>
    <t>00000045</t>
  </si>
  <si>
    <t>清掃センターガス冷却水配管改修工事</t>
  </si>
  <si>
    <t>00000047</t>
  </si>
  <si>
    <t>清掃センターごみ計量機出口カーゲート更新工事</t>
  </si>
  <si>
    <t>00000048</t>
  </si>
  <si>
    <t>清掃センター　バグフィルタエアー配管改修工事</t>
  </si>
  <si>
    <t>00000049</t>
  </si>
  <si>
    <t>清掃センター　1号誘引送風機分解整備工事</t>
  </si>
  <si>
    <t>2017/12/15</t>
  </si>
  <si>
    <t>00000050</t>
  </si>
  <si>
    <t>清掃センター重金属固定剤貯留槽更新工事</t>
  </si>
  <si>
    <t>00000051</t>
  </si>
  <si>
    <t>清掃センター　ごみピット天井照明器具取替工事</t>
  </si>
  <si>
    <t>2018/03/23</t>
  </si>
  <si>
    <t>00000052</t>
  </si>
  <si>
    <t>清掃センター養生集合コンベア減速機更新工事</t>
  </si>
  <si>
    <t>00000053</t>
  </si>
  <si>
    <t>清掃センター押込・三次送風機インバータ更新工事</t>
  </si>
  <si>
    <t>00000054</t>
  </si>
  <si>
    <t>東郷霊苑メタル冷却ファン等取替工事</t>
  </si>
  <si>
    <t>2018/09/28</t>
  </si>
  <si>
    <t>00000055</t>
  </si>
  <si>
    <t>東郷霊苑Ａ系統誘引排風機取替工事</t>
  </si>
  <si>
    <t>2018/10/26</t>
  </si>
  <si>
    <t>00000056</t>
  </si>
  <si>
    <t>清掃センター剪断破砕機オイルクーラー更新工事</t>
  </si>
  <si>
    <t>2019/02/15</t>
  </si>
  <si>
    <t>00000057</t>
  </si>
  <si>
    <t>清掃センター　焼却炉出口シュート改修工事</t>
  </si>
  <si>
    <t>2019/02/22</t>
  </si>
  <si>
    <t>00000058</t>
  </si>
  <si>
    <t>清掃センター１号主灰出しコンベヤ更新工事</t>
  </si>
  <si>
    <t>2019/03/22</t>
  </si>
  <si>
    <t>00000059</t>
  </si>
  <si>
    <t>1号・2号空冷式減温装置電磁開閉器更新工事</t>
  </si>
  <si>
    <t>00000060</t>
  </si>
  <si>
    <t>清掃センター養生集合・養生振分コンベヤ更新工事</t>
  </si>
  <si>
    <t>00000061</t>
  </si>
  <si>
    <t>清掃センターバグフィルタ用空気圧縮機更新工事</t>
  </si>
  <si>
    <t>41</t>
  </si>
  <si>
    <t>インフラ資産／土地</t>
  </si>
  <si>
    <t>日向市東郷町山陰丙城ヶ尾６２５番地６</t>
  </si>
  <si>
    <t>1-210-000</t>
  </si>
  <si>
    <t>土地（インフラ資産）</t>
  </si>
  <si>
    <t>道路</t>
  </si>
  <si>
    <t>1210000-000-00</t>
  </si>
  <si>
    <t>2002/11/20</t>
  </si>
  <si>
    <t>999</t>
  </si>
  <si>
    <t>公衆用道路</t>
  </si>
  <si>
    <t>日向市東郷町山陰丙佐治ヶ谷６７４番地４５</t>
  </si>
  <si>
    <t>2003/01/14</t>
  </si>
  <si>
    <t>99</t>
  </si>
  <si>
    <t>42</t>
  </si>
  <si>
    <t>インフラ資産／建物</t>
  </si>
  <si>
    <t>1-220-000</t>
  </si>
  <si>
    <t>建物（インフラ資産）</t>
  </si>
  <si>
    <t>日向地区斎場東郷霊苑　屋外トイレ設置給排水衛生設備工事</t>
  </si>
  <si>
    <t>1220000-028-12</t>
  </si>
  <si>
    <t>43</t>
  </si>
  <si>
    <t>インフラ資産／工作物</t>
  </si>
  <si>
    <t>1-240-000</t>
  </si>
  <si>
    <t>工作物（インフラ資産）</t>
  </si>
  <si>
    <t>道路本体構造物</t>
  </si>
  <si>
    <t>1240000-055-03</t>
  </si>
  <si>
    <t>舗装道路（アスファルト敷）</t>
  </si>
  <si>
    <t>道路（林道・農道を含む）</t>
  </si>
  <si>
    <t>71</t>
  </si>
  <si>
    <t>有形固定資産／物品</t>
  </si>
  <si>
    <t>1-290-000</t>
  </si>
  <si>
    <t>物品</t>
  </si>
  <si>
    <t>貨客兼用自動車</t>
  </si>
  <si>
    <t>1290000-006-03</t>
  </si>
  <si>
    <t>自動車/その他/貨物自動車/その他</t>
  </si>
  <si>
    <t>5年</t>
  </si>
  <si>
    <t>2008/05/21</t>
  </si>
  <si>
    <t>車両、運搬具/前掲以外</t>
  </si>
  <si>
    <t>4トンダンプ車</t>
  </si>
  <si>
    <t>1290000-006-02</t>
  </si>
  <si>
    <t>自動車/その他/貨物自動車/ダンプ式</t>
  </si>
  <si>
    <t>4年</t>
  </si>
  <si>
    <t>2007/03/16</t>
  </si>
  <si>
    <t>固定資産台帳(有形固定資産)</t>
    <phoneticPr fontId="1"/>
  </si>
  <si>
    <t>固定資産台帳(棚卸資産)</t>
    <phoneticPr fontId="1"/>
  </si>
  <si>
    <t>集計</t>
  </si>
  <si>
    <t>合計 : 前年度末簿価</t>
  </si>
  <si>
    <t>データ</t>
  </si>
  <si>
    <t>004 合計 : 前年度末簿価</t>
  </si>
  <si>
    <t>インフラ資産／建物 合計 : 前年度末簿価</t>
  </si>
  <si>
    <t>インフラ資産／工作物 合計 : 前年度末簿価</t>
  </si>
  <si>
    <t>インフラ資産／土地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</si>
  <si>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</si>
  <si>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</si>
  <si>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</si>
  <si>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有形固定資産／物品 合計 : 前年度末簿価</t>
  </si>
  <si>
    <t>全体の 合計 : 前年度末簿価</t>
  </si>
  <si>
    <t>合計 : 今回増加額</t>
  </si>
  <si>
    <t>004 合計 : 今回増加額</t>
  </si>
  <si>
    <t>インフラ資産／建物 合計 : 今回増加額</t>
  </si>
  <si>
    <t>インフラ資産／工作物 合計 : 今回増加額</t>
  </si>
  <si>
    <t>インフラ資産／土地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</si>
  <si>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</si>
  <si>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</si>
  <si>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</si>
  <si>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有形固定資産／物品 合計 : 今回増加額</t>
  </si>
  <si>
    <t>全体の 合計 : 今回増加額</t>
  </si>
  <si>
    <t>合計 : 今回減少額</t>
  </si>
  <si>
    <t>004 合計 : 今回減少額</t>
  </si>
  <si>
    <t>インフラ資産／建物 合計 : 今回減少額</t>
  </si>
  <si>
    <t>インフラ資産／工作物 合計 : 今回減少額</t>
  </si>
  <si>
    <t>インフラ資産／土地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</si>
  <si>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</si>
  <si>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</si>
  <si>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</si>
  <si>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有形固定資産／物品 合計 : 今回減少額</t>
  </si>
  <si>
    <t>全体の 合計 : 今回減少額</t>
  </si>
  <si>
    <t>合計 : 現在簿価</t>
  </si>
  <si>
    <t>004 合計 : 現在簿価</t>
  </si>
  <si>
    <t>インフラ資産／建物 合計 : 現在簿価</t>
  </si>
  <si>
    <t>インフラ資産／工作物 合計 : 現在簿価</t>
  </si>
  <si>
    <t>インフラ資産／土地 合計 : 現在簿価</t>
  </si>
  <si>
    <t>事業用資産／建物 合計 : 現在簿価</t>
  </si>
  <si>
    <t>事業用資産／工作物 合計 : 現在簿価</t>
  </si>
  <si>
    <t>事業用資産／土地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</si>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</sst>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9" xfId="0" pivotButton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>
      <alignment vertical="center"/>
    </xf>
    <xf numFmtId="49" fontId="2" fillId="2" borderId="1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176" fontId="2" fillId="2" borderId="3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79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725.563838888891" createdVersion="1" refreshedVersion="6" recordCount="111">
  <cacheSource type="worksheet">
    <worksheetSource ref="A4:BT115" sheet="全体"/>
  </cacheSource>
  <cacheFields count="72">
    <cacheField name="資産負債区分" numFmtId="49">
      <sharedItems/>
    </cacheField>
    <cacheField name="資産負債区分名称" numFmtId="49">
      <sharedItems count="7">
        <s v="事業用資産／土地"/>
        <s v="事業用資産／建物"/>
        <s v="事業用資産／工作物"/>
        <s v="インフラ資産／土地"/>
        <s v="インフラ資産／建物"/>
        <s v="インフラ資産／工作物"/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Blank="1"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0">
      <sharedItems containsBlank="1"/>
    </cacheField>
    <cacheField name="取得価額等" numFmtId="176">
      <sharedItems containsSemiMixedTypes="0" containsString="0" containsNumber="1" containsInteger="1" minValue="105" maxValue="2584652799"/>
    </cacheField>
    <cacheField name="所有割合" numFmtId="0">
      <sharedItems containsString="0" containsBlank="1" containsNumber="1" containsInteger="1" minValue="1" maxValue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694513941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22140000"/>
    </cacheField>
    <cacheField name="有償取得額" numFmtId="176">
      <sharedItems containsSemiMixedTypes="0" containsString="0" containsNumber="1" containsInteger="1" minValue="0" maxValue="221400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69785625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69785625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1" maxValue="624728316"/>
    </cacheField>
    <cacheField name="団体コード" numFmtId="49">
      <sharedItems count="1">
        <s v="004"/>
      </sharedItems>
    </cacheField>
    <cacheField name="団体名称" numFmtId="49">
      <sharedItems/>
    </cacheField>
    <cacheField name="会計コード" numFmtId="49">
      <sharedItems count="1">
        <s v="50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NonDate="0" containsString="0" containsBlank="1"/>
    </cacheField>
    <cacheField name="数量（（延べ床）面積）" numFmtId="49">
      <sharedItems containsBlank="1"/>
    </cacheField>
    <cacheField name="階数（建物）" numFmtId="0">
      <sharedItems containsString="0" containsBlank="1" containsNumber="1" containsInteger="1" minValue="1" maxValue="1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1959924483"/>
    </cacheField>
    <cacheField name="財産区分" numFmtId="0">
      <sharedItems containsString="0" containsBlank="1" containsNumber="1" containsInteger="1" minValue="1" maxValue="2"/>
    </cacheField>
    <cacheField name="財産区分名称" numFmtId="0">
      <sharedItems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s v="11"/>
    <x v="0"/>
    <s v="00000001"/>
    <s v="000"/>
    <s v="日向市大字富高下切畑２１６７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56000"/>
    <n v="1"/>
    <m/>
    <n v="156000"/>
    <m/>
    <m/>
    <n v="0"/>
    <n v="0"/>
    <n v="0"/>
    <n v="0"/>
    <n v="0"/>
    <n v="0"/>
    <n v="0"/>
    <n v="0"/>
    <n v="0"/>
    <n v="0"/>
    <n v="0"/>
    <n v="0"/>
    <n v="0"/>
    <n v="0"/>
    <n v="0"/>
    <n v="156000"/>
    <x v="0"/>
    <s v="日向東臼杵広域連合"/>
    <x v="0"/>
    <s v="日向東臼杵広域連合"/>
    <m/>
    <m/>
    <m/>
    <s v="○"/>
    <s v="0"/>
    <s v="通常資産"/>
    <n v="0"/>
    <m/>
    <s v="132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2"/>
    <s v="000"/>
    <s v="日向市大字富高下切畑２１６９番地"/>
    <s v="90010000"/>
    <s v="日向東臼杵広域連合"/>
    <s v="1-050-000"/>
    <s v="土地"/>
    <s v="広域連合"/>
    <s v="0"/>
    <s v="自己資産"/>
    <s v="1050000-000-00"/>
    <m/>
    <s v="-年"/>
    <s v="1974/06/18"/>
    <s v="1974/06/18"/>
    <m/>
    <n v="234000"/>
    <n v="1"/>
    <m/>
    <n v="234000"/>
    <m/>
    <m/>
    <n v="0"/>
    <n v="0"/>
    <n v="0"/>
    <n v="0"/>
    <n v="0"/>
    <n v="0"/>
    <n v="0"/>
    <n v="0"/>
    <n v="0"/>
    <n v="0"/>
    <n v="0"/>
    <n v="0"/>
    <n v="0"/>
    <n v="0"/>
    <n v="0"/>
    <n v="234000"/>
    <x v="0"/>
    <s v="日向東臼杵広域連合"/>
    <x v="0"/>
    <s v="日向東臼杵広域連合"/>
    <m/>
    <m/>
    <m/>
    <s v="○"/>
    <s v="0"/>
    <s v="通常資産"/>
    <n v="0"/>
    <m/>
    <s v="19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3"/>
    <s v="000"/>
    <s v="日向市大字富高下切畑２１７０番地１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344689"/>
    <n v="1"/>
    <m/>
    <n v="344689"/>
    <m/>
    <m/>
    <n v="0"/>
    <n v="0"/>
    <n v="0"/>
    <n v="0"/>
    <n v="0"/>
    <n v="0"/>
    <n v="0"/>
    <n v="0"/>
    <n v="0"/>
    <n v="0"/>
    <n v="0"/>
    <n v="0"/>
    <n v="0"/>
    <n v="0"/>
    <n v="0"/>
    <n v="344689"/>
    <x v="0"/>
    <s v="日向東臼杵広域連合"/>
    <x v="0"/>
    <s v="日向東臼杵広域連合"/>
    <m/>
    <m/>
    <m/>
    <s v="○"/>
    <s v="0"/>
    <s v="通常資産"/>
    <n v="0"/>
    <m/>
    <s v="291.6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4"/>
    <s v="000"/>
    <s v="日向市大字富高下切畑２１７１番地"/>
    <s v="90010000"/>
    <s v="日向東臼杵広域連合"/>
    <s v="1-050-000"/>
    <s v="土地"/>
    <s v="環境政策課"/>
    <s v="0"/>
    <s v="自己資産"/>
    <s v="1050000-000-00"/>
    <m/>
    <s v="-年"/>
    <s v="1974/06/16"/>
    <s v="1974/06/16"/>
    <m/>
    <n v="772909"/>
    <n v="1"/>
    <m/>
    <n v="772909"/>
    <m/>
    <m/>
    <n v="0"/>
    <n v="0"/>
    <n v="0"/>
    <n v="0"/>
    <n v="0"/>
    <n v="0"/>
    <n v="0"/>
    <n v="0"/>
    <n v="0"/>
    <n v="0"/>
    <n v="0"/>
    <n v="0"/>
    <n v="0"/>
    <n v="0"/>
    <n v="0"/>
    <n v="772909"/>
    <x v="0"/>
    <s v="日向東臼杵広域連合"/>
    <x v="0"/>
    <s v="日向東臼杵広域連合"/>
    <m/>
    <m/>
    <m/>
    <s v="○"/>
    <s v="0"/>
    <s v="通常資産"/>
    <n v="0"/>
    <m/>
    <s v="654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5"/>
    <s v="000"/>
    <s v="日向市大字富高下切畑２１７１番地乙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66181"/>
    <n v="1"/>
    <m/>
    <n v="66181"/>
    <m/>
    <m/>
    <n v="0"/>
    <n v="0"/>
    <n v="0"/>
    <n v="0"/>
    <n v="0"/>
    <n v="0"/>
    <n v="0"/>
    <n v="0"/>
    <n v="0"/>
    <n v="0"/>
    <n v="0"/>
    <n v="0"/>
    <n v="0"/>
    <n v="0"/>
    <n v="0"/>
    <n v="66181"/>
    <x v="0"/>
    <s v="日向東臼杵広域連合"/>
    <x v="0"/>
    <s v="日向東臼杵広域連合"/>
    <m/>
    <m/>
    <m/>
    <s v="○"/>
    <s v="0"/>
    <s v="通常資産"/>
    <n v="0"/>
    <m/>
    <s v="5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6"/>
    <s v="000"/>
    <s v="日向市大字富高下切畑２１７２番地１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206818"/>
    <n v="1"/>
    <m/>
    <n v="206818"/>
    <m/>
    <m/>
    <n v="0"/>
    <n v="0"/>
    <n v="0"/>
    <n v="0"/>
    <n v="0"/>
    <n v="0"/>
    <n v="0"/>
    <n v="0"/>
    <n v="0"/>
    <n v="0"/>
    <n v="0"/>
    <n v="0"/>
    <n v="0"/>
    <n v="0"/>
    <n v="0"/>
    <n v="206818"/>
    <x v="0"/>
    <s v="日向東臼杵広域連合"/>
    <x v="0"/>
    <s v="日向東臼杵広域連合"/>
    <m/>
    <m/>
    <m/>
    <s v="○"/>
    <s v="0"/>
    <s v="通常資産"/>
    <n v="0"/>
    <m/>
    <s v="175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7"/>
    <s v="000"/>
    <s v="日向市大字富高下切畑２１７２番地２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73272"/>
    <n v="1"/>
    <m/>
    <n v="73272"/>
    <m/>
    <m/>
    <n v="0"/>
    <n v="0"/>
    <n v="0"/>
    <n v="0"/>
    <n v="0"/>
    <n v="0"/>
    <n v="0"/>
    <n v="0"/>
    <n v="0"/>
    <n v="0"/>
    <n v="0"/>
    <n v="0"/>
    <n v="0"/>
    <n v="0"/>
    <n v="0"/>
    <n v="73272"/>
    <x v="0"/>
    <s v="日向東臼杵広域連合"/>
    <x v="0"/>
    <s v="日向東臼杵広域連合"/>
    <m/>
    <m/>
    <m/>
    <s v="○"/>
    <s v="0"/>
    <s v="通常資産"/>
    <n v="0"/>
    <m/>
    <s v="62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8"/>
    <s v="000"/>
    <s v="日向市大字富高下切畑２１７３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230454"/>
    <n v="1"/>
    <m/>
    <n v="230454"/>
    <m/>
    <m/>
    <n v="0"/>
    <n v="0"/>
    <n v="0"/>
    <n v="0"/>
    <n v="0"/>
    <n v="0"/>
    <n v="0"/>
    <n v="0"/>
    <n v="0"/>
    <n v="0"/>
    <n v="0"/>
    <n v="0"/>
    <n v="0"/>
    <n v="0"/>
    <n v="0"/>
    <n v="230454"/>
    <x v="0"/>
    <s v="日向東臼杵広域連合"/>
    <x v="0"/>
    <s v="日向東臼杵広域連合"/>
    <m/>
    <m/>
    <m/>
    <s v="○"/>
    <s v="0"/>
    <s v="通常資産"/>
    <n v="0"/>
    <m/>
    <s v="195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9"/>
    <s v="000"/>
    <s v="日向市大字富高下切畑２１７４番地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479818"/>
    <n v="1"/>
    <m/>
    <n v="479818"/>
    <m/>
    <m/>
    <n v="0"/>
    <n v="0"/>
    <n v="0"/>
    <n v="0"/>
    <n v="0"/>
    <n v="0"/>
    <n v="0"/>
    <n v="0"/>
    <n v="0"/>
    <n v="0"/>
    <n v="0"/>
    <n v="0"/>
    <n v="0"/>
    <n v="0"/>
    <n v="0"/>
    <n v="479818"/>
    <x v="0"/>
    <s v="日向東臼杵広域連合"/>
    <x v="0"/>
    <s v="日向東臼杵広域連合"/>
    <m/>
    <m/>
    <m/>
    <s v="○"/>
    <s v="0"/>
    <s v="通常資産"/>
    <n v="0"/>
    <m/>
    <s v="40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0"/>
    <s v="000"/>
    <s v="日向市大字富高下切畑２１７５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198545"/>
    <n v="1"/>
    <m/>
    <n v="198545"/>
    <m/>
    <m/>
    <n v="0"/>
    <n v="0"/>
    <n v="0"/>
    <n v="0"/>
    <n v="0"/>
    <n v="0"/>
    <n v="0"/>
    <n v="0"/>
    <n v="0"/>
    <n v="0"/>
    <n v="0"/>
    <n v="0"/>
    <n v="0"/>
    <n v="0"/>
    <n v="0"/>
    <n v="198545"/>
    <x v="0"/>
    <s v="日向東臼杵広域連合"/>
    <x v="0"/>
    <s v="日向東臼杵広域連合"/>
    <m/>
    <m/>
    <m/>
    <s v="○"/>
    <s v="0"/>
    <s v="通常資産"/>
    <n v="0"/>
    <m/>
    <s v="16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1"/>
    <s v="000"/>
    <s v="日向市大字富高下切畑２１７６番地１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39000"/>
    <n v="1"/>
    <m/>
    <n v="39000"/>
    <m/>
    <m/>
    <n v="0"/>
    <n v="0"/>
    <n v="0"/>
    <n v="0"/>
    <n v="0"/>
    <n v="0"/>
    <n v="0"/>
    <n v="0"/>
    <n v="0"/>
    <n v="0"/>
    <n v="0"/>
    <n v="0"/>
    <n v="0"/>
    <n v="0"/>
    <n v="0"/>
    <n v="39000"/>
    <x v="0"/>
    <s v="日向東臼杵広域連合"/>
    <x v="0"/>
    <s v="日向東臼杵広域連合"/>
    <m/>
    <m/>
    <m/>
    <s v="○"/>
    <s v="0"/>
    <s v="通常資産"/>
    <n v="0"/>
    <m/>
    <s v="33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2"/>
    <s v="000"/>
    <s v="日向市大字富高下切畑２１７６番地２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42545"/>
    <n v="1"/>
    <m/>
    <n v="42545"/>
    <m/>
    <m/>
    <n v="0"/>
    <n v="0"/>
    <n v="0"/>
    <n v="0"/>
    <n v="0"/>
    <n v="0"/>
    <n v="0"/>
    <n v="0"/>
    <n v="0"/>
    <n v="0"/>
    <n v="0"/>
    <n v="0"/>
    <n v="0"/>
    <n v="0"/>
    <n v="0"/>
    <n v="42545"/>
    <x v="0"/>
    <s v="日向東臼杵広域連合"/>
    <x v="0"/>
    <s v="日向東臼杵広域連合"/>
    <m/>
    <m/>
    <m/>
    <s v="○"/>
    <s v="0"/>
    <s v="通常資産"/>
    <n v="0"/>
    <m/>
    <s v="3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3"/>
    <s v="000"/>
    <s v="日向市大字富高下切畑２１７６番地３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39000"/>
    <n v="1"/>
    <m/>
    <n v="39000"/>
    <m/>
    <m/>
    <n v="0"/>
    <n v="0"/>
    <n v="0"/>
    <n v="0"/>
    <n v="0"/>
    <n v="0"/>
    <n v="0"/>
    <n v="0"/>
    <n v="0"/>
    <n v="0"/>
    <n v="0"/>
    <n v="0"/>
    <n v="0"/>
    <n v="0"/>
    <n v="0"/>
    <n v="39000"/>
    <x v="0"/>
    <s v="日向東臼杵広域連合"/>
    <x v="0"/>
    <s v="日向東臼杵広域連合"/>
    <m/>
    <m/>
    <m/>
    <s v="○"/>
    <s v="0"/>
    <s v="通常資産"/>
    <n v="0"/>
    <m/>
    <s v="33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4"/>
    <s v="000"/>
    <s v="日向市大字富高下切畑２１７７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257636"/>
    <n v="1"/>
    <m/>
    <n v="257636"/>
    <m/>
    <m/>
    <n v="0"/>
    <n v="0"/>
    <n v="0"/>
    <n v="0"/>
    <n v="0"/>
    <n v="0"/>
    <n v="0"/>
    <n v="0"/>
    <n v="0"/>
    <n v="0"/>
    <n v="0"/>
    <n v="0"/>
    <n v="0"/>
    <n v="0"/>
    <n v="0"/>
    <n v="257636"/>
    <x v="0"/>
    <s v="日向東臼杵広域連合"/>
    <x v="0"/>
    <s v="日向東臼杵広域連合"/>
    <m/>
    <m/>
    <m/>
    <s v="○"/>
    <s v="0"/>
    <s v="通常資産"/>
    <n v="0"/>
    <m/>
    <s v="21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5"/>
    <s v="000"/>
    <s v="日向市大字富高下切畑２１７８番地"/>
    <s v="90010000"/>
    <s v="日向東臼杵広域連合"/>
    <s v="1-050-000"/>
    <s v="土地"/>
    <s v="環境政策課"/>
    <s v="0"/>
    <s v="自己資産"/>
    <s v="1050000-000-00"/>
    <m/>
    <s v="-年"/>
    <s v="1974/07/06"/>
    <s v="1974/07/06"/>
    <m/>
    <n v="3729"/>
    <n v="1"/>
    <m/>
    <n v="3729"/>
    <m/>
    <m/>
    <n v="0"/>
    <n v="0"/>
    <n v="0"/>
    <n v="0"/>
    <n v="0"/>
    <n v="0"/>
    <n v="0"/>
    <n v="0"/>
    <n v="0"/>
    <n v="0"/>
    <n v="0"/>
    <n v="0"/>
    <n v="0"/>
    <n v="0"/>
    <n v="0"/>
    <n v="3729"/>
    <x v="0"/>
    <s v="日向東臼杵広域連合"/>
    <x v="0"/>
    <s v="日向東臼杵広域連合"/>
    <m/>
    <m/>
    <m/>
    <s v="○"/>
    <s v="0"/>
    <s v="通常資産"/>
    <n v="0"/>
    <m/>
    <s v="495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16"/>
    <s v="000"/>
    <s v="日向市大字富高下切畑２１７９番地１"/>
    <s v="90010000"/>
    <s v="日向東臼杵広域連合"/>
    <s v="1-050-000"/>
    <s v="土地"/>
    <s v="環境政策課"/>
    <s v="0"/>
    <s v="自己資産"/>
    <s v="1050000-000-00"/>
    <m/>
    <s v="-年"/>
    <s v="1974/07/06"/>
    <s v="1974/07/06"/>
    <m/>
    <n v="6306"/>
    <n v="1"/>
    <m/>
    <n v="6306"/>
    <m/>
    <m/>
    <n v="0"/>
    <n v="0"/>
    <n v="0"/>
    <n v="0"/>
    <n v="0"/>
    <n v="0"/>
    <n v="0"/>
    <n v="0"/>
    <n v="0"/>
    <n v="0"/>
    <n v="0"/>
    <n v="0"/>
    <n v="0"/>
    <n v="0"/>
    <n v="0"/>
    <n v="6306"/>
    <x v="0"/>
    <s v="日向東臼杵広域連合"/>
    <x v="0"/>
    <s v="日向東臼杵広域連合"/>
    <m/>
    <m/>
    <m/>
    <s v="○"/>
    <s v="0"/>
    <s v="通常資産"/>
    <n v="0"/>
    <m/>
    <s v="991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17"/>
    <s v="000"/>
    <s v="日向市大字富高下切畑２１８０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491636"/>
    <n v="1"/>
    <m/>
    <n v="491636"/>
    <m/>
    <m/>
    <n v="0"/>
    <n v="0"/>
    <n v="0"/>
    <n v="0"/>
    <n v="0"/>
    <n v="0"/>
    <n v="0"/>
    <n v="0"/>
    <n v="0"/>
    <n v="0"/>
    <n v="0"/>
    <n v="0"/>
    <n v="0"/>
    <n v="0"/>
    <n v="0"/>
    <n v="491636"/>
    <x v="0"/>
    <s v="日向東臼杵広域連合"/>
    <x v="0"/>
    <s v="日向東臼杵広域連合"/>
    <m/>
    <m/>
    <m/>
    <s v="○"/>
    <s v="0"/>
    <s v="通常資産"/>
    <n v="0"/>
    <m/>
    <s v="41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8"/>
    <s v="000"/>
    <s v="日向市大字富高下切畑２１８１番地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276545"/>
    <n v="1"/>
    <m/>
    <n v="276545"/>
    <m/>
    <m/>
    <n v="0"/>
    <n v="0"/>
    <n v="0"/>
    <n v="0"/>
    <n v="0"/>
    <n v="0"/>
    <n v="0"/>
    <n v="0"/>
    <n v="0"/>
    <n v="0"/>
    <n v="0"/>
    <n v="0"/>
    <n v="0"/>
    <n v="0"/>
    <n v="0"/>
    <n v="276545"/>
    <x v="0"/>
    <s v="日向東臼杵広域連合"/>
    <x v="0"/>
    <s v="日向東臼杵広域連合"/>
    <m/>
    <m/>
    <m/>
    <s v="○"/>
    <s v="0"/>
    <s v="通常資産"/>
    <n v="0"/>
    <m/>
    <s v="234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9"/>
    <s v="000"/>
    <s v="日向市大字富高下切畑２１８２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174909"/>
    <n v="1"/>
    <m/>
    <n v="174909"/>
    <m/>
    <m/>
    <n v="0"/>
    <n v="0"/>
    <n v="0"/>
    <n v="0"/>
    <n v="0"/>
    <n v="0"/>
    <n v="0"/>
    <n v="0"/>
    <n v="0"/>
    <n v="0"/>
    <n v="0"/>
    <n v="0"/>
    <n v="0"/>
    <n v="0"/>
    <n v="0"/>
    <n v="174909"/>
    <x v="0"/>
    <s v="日向東臼杵広域連合"/>
    <x v="0"/>
    <s v="日向東臼杵広域連合"/>
    <m/>
    <m/>
    <m/>
    <s v="○"/>
    <s v="0"/>
    <s v="通常資産"/>
    <n v="0"/>
    <m/>
    <s v="14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0"/>
    <s v="000"/>
    <s v="日向市大字富高下切畑２１８６番地２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393"/>
    <n v="1"/>
    <m/>
    <n v="1393"/>
    <m/>
    <m/>
    <n v="0"/>
    <n v="0"/>
    <n v="0"/>
    <n v="0"/>
    <n v="0"/>
    <n v="0"/>
    <n v="0"/>
    <n v="0"/>
    <n v="0"/>
    <n v="0"/>
    <n v="0"/>
    <n v="0"/>
    <n v="0"/>
    <n v="0"/>
    <n v="0"/>
    <n v="1393"/>
    <x v="0"/>
    <s v="日向東臼杵広域連合"/>
    <x v="0"/>
    <s v="日向東臼杵広域連合"/>
    <m/>
    <m/>
    <m/>
    <s v="○"/>
    <s v="0"/>
    <s v="通常資産"/>
    <n v="0"/>
    <m/>
    <s v="219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21"/>
    <s v="000"/>
    <s v="日向市大字富高下切畑２１８７番地２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603909"/>
    <n v="1"/>
    <m/>
    <n v="603909"/>
    <m/>
    <m/>
    <n v="0"/>
    <n v="0"/>
    <n v="0"/>
    <n v="0"/>
    <n v="0"/>
    <n v="0"/>
    <n v="0"/>
    <n v="0"/>
    <n v="0"/>
    <n v="0"/>
    <n v="0"/>
    <n v="0"/>
    <n v="0"/>
    <n v="0"/>
    <n v="0"/>
    <n v="603909"/>
    <x v="0"/>
    <s v="日向東臼杵広域連合"/>
    <x v="0"/>
    <s v="日向東臼杵広域連合"/>
    <m/>
    <m/>
    <m/>
    <s v="○"/>
    <s v="0"/>
    <s v="通常資産"/>
    <n v="0"/>
    <m/>
    <s v="511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2"/>
    <s v="000"/>
    <s v="日向市大字富高下切畑２１８８番地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351000"/>
    <n v="1"/>
    <m/>
    <n v="351000"/>
    <m/>
    <m/>
    <n v="0"/>
    <n v="0"/>
    <n v="0"/>
    <n v="0"/>
    <n v="0"/>
    <n v="0"/>
    <n v="0"/>
    <n v="0"/>
    <n v="0"/>
    <n v="0"/>
    <n v="0"/>
    <n v="0"/>
    <n v="0"/>
    <n v="0"/>
    <n v="0"/>
    <n v="351000"/>
    <x v="0"/>
    <s v="日向東臼杵広域連合"/>
    <x v="0"/>
    <s v="日向東臼杵広域連合"/>
    <m/>
    <m/>
    <m/>
    <s v="○"/>
    <s v="0"/>
    <s v="通常資産"/>
    <n v="0"/>
    <m/>
    <s v="297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3"/>
    <s v="000"/>
    <s v="日向市大字富高下切畑２１８９番地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1030545"/>
    <n v="1"/>
    <m/>
    <n v="1030545"/>
    <m/>
    <m/>
    <n v="0"/>
    <n v="0"/>
    <n v="0"/>
    <n v="0"/>
    <n v="0"/>
    <n v="0"/>
    <n v="0"/>
    <n v="0"/>
    <n v="0"/>
    <n v="0"/>
    <n v="0"/>
    <n v="0"/>
    <n v="0"/>
    <n v="0"/>
    <n v="0"/>
    <n v="1030545"/>
    <x v="0"/>
    <s v="日向東臼杵広域連合"/>
    <x v="0"/>
    <s v="日向東臼杵広域連合"/>
    <m/>
    <m/>
    <m/>
    <s v="○"/>
    <s v="0"/>
    <s v="通常資産"/>
    <n v="0"/>
    <m/>
    <s v="872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4"/>
    <s v="000"/>
    <s v="日向市大字富高下切畑２１９０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4084"/>
    <n v="1"/>
    <m/>
    <n v="4084"/>
    <m/>
    <m/>
    <n v="0"/>
    <n v="0"/>
    <n v="0"/>
    <n v="0"/>
    <n v="0"/>
    <n v="0"/>
    <n v="0"/>
    <n v="0"/>
    <n v="0"/>
    <n v="0"/>
    <n v="0"/>
    <n v="0"/>
    <n v="0"/>
    <n v="0"/>
    <n v="0"/>
    <n v="4084"/>
    <x v="0"/>
    <s v="日向東臼杵広域連合"/>
    <x v="0"/>
    <s v="日向東臼杵広域連合"/>
    <m/>
    <m/>
    <m/>
    <s v="○"/>
    <s v="0"/>
    <s v="通常資産"/>
    <n v="0"/>
    <m/>
    <s v="542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5"/>
    <s v="000"/>
    <s v="日向市大字富高下切畑２１９１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394"/>
    <n v="1"/>
    <m/>
    <n v="1394"/>
    <m/>
    <m/>
    <n v="0"/>
    <n v="0"/>
    <n v="0"/>
    <n v="0"/>
    <n v="0"/>
    <n v="0"/>
    <n v="0"/>
    <n v="0"/>
    <n v="0"/>
    <n v="0"/>
    <n v="0"/>
    <n v="0"/>
    <n v="0"/>
    <n v="0"/>
    <n v="0"/>
    <n v="1394"/>
    <x v="0"/>
    <s v="日向東臼杵広域連合"/>
    <x v="0"/>
    <s v="日向東臼杵広域連合"/>
    <m/>
    <m/>
    <m/>
    <s v="○"/>
    <s v="0"/>
    <s v="通常資産"/>
    <n v="0"/>
    <m/>
    <s v="185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6"/>
    <s v="000"/>
    <s v="日向市大字富高下切畑２１９５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2788"/>
    <n v="1"/>
    <m/>
    <n v="2788"/>
    <m/>
    <m/>
    <n v="0"/>
    <n v="0"/>
    <n v="0"/>
    <n v="0"/>
    <n v="0"/>
    <n v="0"/>
    <n v="0"/>
    <n v="0"/>
    <n v="0"/>
    <n v="0"/>
    <n v="0"/>
    <n v="0"/>
    <n v="0"/>
    <n v="0"/>
    <n v="0"/>
    <n v="2788"/>
    <x v="0"/>
    <s v="日向東臼杵広域連合"/>
    <x v="0"/>
    <s v="日向東臼杵広域連合"/>
    <m/>
    <m/>
    <m/>
    <s v="○"/>
    <s v="0"/>
    <s v="通常資産"/>
    <n v="0"/>
    <m/>
    <s v="370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7"/>
    <s v="000"/>
    <s v="日向市大字富高下切畑２１９６番地４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540"/>
    <n v="1"/>
    <m/>
    <n v="540"/>
    <m/>
    <m/>
    <n v="0"/>
    <n v="0"/>
    <n v="0"/>
    <n v="0"/>
    <n v="0"/>
    <n v="0"/>
    <n v="0"/>
    <n v="0"/>
    <n v="0"/>
    <n v="0"/>
    <n v="0"/>
    <n v="0"/>
    <n v="0"/>
    <n v="0"/>
    <n v="0"/>
    <n v="540"/>
    <x v="0"/>
    <s v="日向東臼杵広域連合"/>
    <x v="0"/>
    <s v="日向東臼杵広域連合"/>
    <m/>
    <m/>
    <m/>
    <s v="○"/>
    <s v="0"/>
    <s v="通常資産"/>
    <n v="0"/>
    <m/>
    <s v="85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28"/>
    <s v="000"/>
    <s v="日向市大字富高下切畑２１９７番地２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05"/>
    <n v="1"/>
    <m/>
    <n v="105"/>
    <m/>
    <m/>
    <n v="0"/>
    <n v="0"/>
    <n v="0"/>
    <n v="0"/>
    <n v="0"/>
    <n v="0"/>
    <n v="0"/>
    <n v="0"/>
    <n v="0"/>
    <n v="0"/>
    <n v="0"/>
    <n v="0"/>
    <n v="0"/>
    <n v="0"/>
    <n v="0"/>
    <n v="105"/>
    <x v="0"/>
    <s v="日向東臼杵広域連合"/>
    <x v="0"/>
    <s v="日向東臼杵広域連合"/>
    <m/>
    <m/>
    <m/>
    <s v="○"/>
    <s v="0"/>
    <s v="通常資産"/>
    <n v="0"/>
    <m/>
    <s v="14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9"/>
    <s v="000"/>
    <s v="日向市大字富高下切畑２１９９番地５"/>
    <s v="90010000"/>
    <s v="日向東臼杵広域連合"/>
    <s v="1-050-000"/>
    <s v="土地"/>
    <s v="広域連合"/>
    <s v="0"/>
    <s v="自己資産"/>
    <s v="1050000-000-00"/>
    <m/>
    <s v="-年"/>
    <s v="1974/06/17"/>
    <s v="1974/06/17"/>
    <m/>
    <n v="649"/>
    <n v="1"/>
    <m/>
    <n v="649"/>
    <m/>
    <m/>
    <n v="0"/>
    <n v="0"/>
    <n v="0"/>
    <n v="0"/>
    <n v="0"/>
    <n v="0"/>
    <n v="0"/>
    <n v="0"/>
    <n v="0"/>
    <n v="0"/>
    <n v="0"/>
    <n v="0"/>
    <n v="0"/>
    <n v="0"/>
    <n v="0"/>
    <n v="649"/>
    <x v="0"/>
    <s v="日向東臼杵広域連合"/>
    <x v="0"/>
    <s v="日向東臼杵広域連合"/>
    <m/>
    <m/>
    <m/>
    <s v="○"/>
    <s v="0"/>
    <s v="通常資産"/>
    <n v="0"/>
    <m/>
    <s v="102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30"/>
    <s v="000"/>
    <s v="日向市大字富高下切畑２２０１番地２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1491"/>
    <n v="1"/>
    <m/>
    <n v="1491"/>
    <m/>
    <m/>
    <n v="0"/>
    <n v="0"/>
    <n v="0"/>
    <n v="0"/>
    <n v="0"/>
    <n v="0"/>
    <n v="0"/>
    <n v="0"/>
    <n v="0"/>
    <n v="0"/>
    <n v="0"/>
    <n v="0"/>
    <n v="0"/>
    <n v="0"/>
    <n v="0"/>
    <n v="1491"/>
    <x v="0"/>
    <s v="日向東臼杵広域連合"/>
    <x v="0"/>
    <s v="日向東臼杵広域連合"/>
    <m/>
    <m/>
    <m/>
    <s v="○"/>
    <s v="0"/>
    <s v="通常資産"/>
    <n v="0"/>
    <m/>
    <s v="198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31"/>
    <s v="000"/>
    <s v="日向市大字富高下切畑２２０２番地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941"/>
    <n v="1"/>
    <m/>
    <n v="941"/>
    <m/>
    <m/>
    <n v="0"/>
    <n v="0"/>
    <n v="0"/>
    <n v="0"/>
    <n v="0"/>
    <n v="0"/>
    <n v="0"/>
    <n v="0"/>
    <n v="0"/>
    <n v="0"/>
    <n v="0"/>
    <n v="0"/>
    <n v="0"/>
    <n v="0"/>
    <n v="0"/>
    <n v="941"/>
    <x v="0"/>
    <s v="日向東臼杵広域連合"/>
    <x v="0"/>
    <s v="日向東臼杵広域連合"/>
    <m/>
    <m/>
    <m/>
    <s v="○"/>
    <s v="0"/>
    <s v="通常資産"/>
    <n v="0"/>
    <m/>
    <s v="14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32"/>
    <s v="000"/>
    <s v="日向市大字富高下切畑２２０３番地５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4040"/>
    <n v="1"/>
    <m/>
    <n v="4040"/>
    <m/>
    <m/>
    <n v="0"/>
    <n v="0"/>
    <n v="0"/>
    <n v="0"/>
    <n v="0"/>
    <n v="0"/>
    <n v="0"/>
    <n v="0"/>
    <n v="0"/>
    <n v="0"/>
    <n v="0"/>
    <n v="0"/>
    <n v="0"/>
    <n v="0"/>
    <n v="0"/>
    <n v="4040"/>
    <x v="0"/>
    <s v="日向東臼杵広域連合"/>
    <x v="0"/>
    <s v="日向東臼杵広域連合"/>
    <m/>
    <m/>
    <m/>
    <s v="○"/>
    <s v="0"/>
    <s v="通常資産"/>
    <n v="0"/>
    <m/>
    <s v="635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33"/>
    <s v="000"/>
    <s v="日向市東郷町山陰丙城ヶ尾６２５番地７"/>
    <s v="90010000"/>
    <s v="日向東臼杵広域連合"/>
    <s v="1-050-000"/>
    <s v="土地"/>
    <s v="日向地区斎場東郷霊苑"/>
    <s v="0"/>
    <s v="自己資産"/>
    <s v="1050000-000-00"/>
    <m/>
    <s v="-年"/>
    <s v="2002/11/13"/>
    <s v="2002/11/13"/>
    <m/>
    <n v="459878"/>
    <n v="1"/>
    <m/>
    <n v="459878"/>
    <m/>
    <m/>
    <n v="0"/>
    <n v="0"/>
    <n v="0"/>
    <n v="0"/>
    <n v="0"/>
    <n v="0"/>
    <n v="0"/>
    <n v="0"/>
    <n v="0"/>
    <n v="0"/>
    <n v="0"/>
    <n v="0"/>
    <n v="0"/>
    <n v="0"/>
    <n v="0"/>
    <n v="459878"/>
    <x v="0"/>
    <s v="日向東臼杵広域連合"/>
    <x v="0"/>
    <s v="日向東臼杵広域連合"/>
    <m/>
    <m/>
    <m/>
    <s v="○"/>
    <s v="0"/>
    <s v="通常資産"/>
    <n v="0"/>
    <m/>
    <s v="542"/>
    <m/>
    <s v="03"/>
    <s v="宅地"/>
    <m/>
    <m/>
    <m/>
    <n v="0"/>
    <n v="1"/>
    <s v="行政財産"/>
    <s v="  -"/>
    <m/>
    <m/>
    <m/>
    <s v="        -   -"/>
    <m/>
    <m/>
    <m/>
    <m/>
    <m/>
  </r>
  <r>
    <s v="11"/>
    <x v="0"/>
    <s v="00000034"/>
    <s v="000"/>
    <s v="日向市東郷町山陰丙城ヶ尾６２５番地８"/>
    <s v="90010000"/>
    <s v="日向東臼杵広域連合"/>
    <s v="1-050-000"/>
    <s v="土地"/>
    <s v="日向地区斎場東郷霊苑"/>
    <s v="0"/>
    <s v="自己資産"/>
    <s v="1050000-000-00"/>
    <m/>
    <s v="-年"/>
    <s v="2002/11/13"/>
    <s v="2002/11/13"/>
    <m/>
    <n v="786"/>
    <n v="1"/>
    <m/>
    <n v="786"/>
    <m/>
    <m/>
    <n v="0"/>
    <n v="0"/>
    <n v="0"/>
    <n v="0"/>
    <n v="0"/>
    <n v="0"/>
    <n v="0"/>
    <n v="0"/>
    <n v="0"/>
    <n v="0"/>
    <n v="0"/>
    <n v="0"/>
    <n v="0"/>
    <n v="0"/>
    <n v="0"/>
    <n v="786"/>
    <x v="0"/>
    <s v="日向東臼杵広域連合"/>
    <x v="0"/>
    <s v="日向東臼杵広域連合"/>
    <m/>
    <m/>
    <m/>
    <s v="○"/>
    <s v="0"/>
    <s v="通常資産"/>
    <n v="0"/>
    <m/>
    <s v="66"/>
    <m/>
    <s v="02"/>
    <s v="畑"/>
    <m/>
    <m/>
    <m/>
    <n v="0"/>
    <n v="1"/>
    <s v="行政財産"/>
    <s v="  -"/>
    <m/>
    <m/>
    <m/>
    <s v="        -   -"/>
    <m/>
    <m/>
    <m/>
    <m/>
    <m/>
  </r>
  <r>
    <s v="13"/>
    <x v="1"/>
    <s v="00000001"/>
    <s v="000"/>
    <s v="日向市東郷町山陰丙６１９番地"/>
    <s v="90010000"/>
    <s v="日向東臼杵広域連合"/>
    <s v="1-070-000"/>
    <s v="建物"/>
    <s v="日向地区斎場東郷霊苑　火葬場"/>
    <s v="0"/>
    <s v="自己資産"/>
    <s v="1070000-032-02"/>
    <s v="鉄筋コンクリート"/>
    <s v="50年"/>
    <s v="2005/03/18"/>
    <s v="2005/03/18"/>
    <m/>
    <n v="488965000"/>
    <n v="1"/>
    <s v="2019/03/31"/>
    <n v="361003548"/>
    <s v="601"/>
    <s v="減価償却"/>
    <n v="0"/>
    <n v="0"/>
    <n v="0"/>
    <n v="0"/>
    <n v="0"/>
    <n v="0"/>
    <n v="0"/>
    <n v="9779300"/>
    <n v="0"/>
    <n v="0"/>
    <n v="0"/>
    <n v="0"/>
    <n v="0"/>
    <n v="9779300"/>
    <n v="0"/>
    <n v="351224248"/>
    <x v="0"/>
    <s v="日向東臼杵広域連合"/>
    <x v="0"/>
    <s v="日向東臼杵広域連合"/>
    <m/>
    <s v="火葬場"/>
    <m/>
    <s v="○"/>
    <s v="0"/>
    <s v="通常資産"/>
    <n v="0"/>
    <m/>
    <s v="1152.3"/>
    <m/>
    <m/>
    <m/>
    <m/>
    <m/>
    <m/>
    <n v="137740752"/>
    <n v="1"/>
    <s v="行政財産"/>
    <s v="  -"/>
    <m/>
    <m/>
    <m/>
    <s v="        -   -"/>
    <m/>
    <m/>
    <m/>
    <m/>
    <m/>
  </r>
  <r>
    <s v="13"/>
    <x v="1"/>
    <s v="00000002"/>
    <s v="000"/>
    <s v="日向市東郷町山陰丙６１９番地"/>
    <s v="90010000"/>
    <s v="日向東臼杵広域連合"/>
    <s v="1-070-000"/>
    <s v="建物"/>
    <s v="日向地区斎場東郷霊苑　待合所"/>
    <s v="0"/>
    <s v="自己資産"/>
    <s v="1070000-033-12"/>
    <s v="木造"/>
    <s v="24年"/>
    <s v="2005/03/18"/>
    <s v="2005/03/18"/>
    <m/>
    <n v="150039000"/>
    <n v="1"/>
    <s v="2019/03/31"/>
    <n v="67582522"/>
    <s v="601"/>
    <s v="減価償却"/>
    <n v="0"/>
    <n v="0"/>
    <n v="0"/>
    <n v="0"/>
    <n v="0"/>
    <n v="0"/>
    <n v="0"/>
    <n v="6301638"/>
    <n v="0"/>
    <n v="0"/>
    <n v="0"/>
    <n v="0"/>
    <n v="0"/>
    <n v="6301638"/>
    <n v="0"/>
    <n v="61280884"/>
    <x v="0"/>
    <s v="日向東臼杵広域連合"/>
    <x v="0"/>
    <s v="日向東臼杵広域連合"/>
    <m/>
    <s v="葬祭所・斎場"/>
    <m/>
    <s v="○"/>
    <s v="0"/>
    <s v="通常資産"/>
    <n v="0"/>
    <m/>
    <s v="503.5"/>
    <m/>
    <m/>
    <m/>
    <m/>
    <m/>
    <m/>
    <n v="88758116"/>
    <n v="1"/>
    <s v="行政財産"/>
    <s v="  -"/>
    <m/>
    <m/>
    <m/>
    <s v="        -   -"/>
    <m/>
    <m/>
    <m/>
    <m/>
    <m/>
  </r>
  <r>
    <s v="13"/>
    <x v="1"/>
    <s v="00000003"/>
    <s v="000"/>
    <s v="日向市東郷町山陰丙６１９番地"/>
    <s v="90010000"/>
    <s v="日向東臼杵広域連合"/>
    <s v="1-070-000"/>
    <s v="建物"/>
    <s v="日向地区斎場東郷霊苑　納骨堂"/>
    <s v="0"/>
    <s v="自己資産"/>
    <s v="1070000-031-02"/>
    <s v="鉄筋コンクリート"/>
    <s v="38年"/>
    <s v="2005/08/12"/>
    <s v="2005/08/12"/>
    <m/>
    <n v="1341000"/>
    <n v="1"/>
    <s v="2019/03/31"/>
    <n v="882459"/>
    <s v="601"/>
    <s v="減価償却"/>
    <n v="0"/>
    <n v="0"/>
    <n v="0"/>
    <n v="0"/>
    <n v="0"/>
    <n v="0"/>
    <n v="0"/>
    <n v="36207"/>
    <n v="0"/>
    <n v="0"/>
    <n v="0"/>
    <n v="0"/>
    <n v="0"/>
    <n v="36207"/>
    <n v="0"/>
    <n v="846252"/>
    <x v="0"/>
    <s v="日向東臼杵広域連合"/>
    <x v="0"/>
    <s v="日向東臼杵広域連合"/>
    <m/>
    <s v="小屋・畜舎"/>
    <m/>
    <s v="○"/>
    <s v="0"/>
    <s v="通常資産"/>
    <n v="0"/>
    <m/>
    <s v="7.5"/>
    <m/>
    <m/>
    <m/>
    <m/>
    <m/>
    <m/>
    <n v="494748"/>
    <n v="1"/>
    <s v="行政財産"/>
    <s v="  -"/>
    <m/>
    <m/>
    <m/>
    <s v="        -   -"/>
    <m/>
    <m/>
    <m/>
    <m/>
    <m/>
  </r>
  <r>
    <s v="13"/>
    <x v="1"/>
    <s v="00000004"/>
    <s v="000"/>
    <s v="日向市大字富高２１９２番地"/>
    <s v="90010000"/>
    <s v="日向東臼杵広域連合"/>
    <s v="1-070-000"/>
    <s v="建物"/>
    <s v="清掃センター　管理棟"/>
    <s v="0"/>
    <s v="自己資産"/>
    <s v="1070000-002-02"/>
    <s v="鉄筋コンクリート"/>
    <s v="50年"/>
    <s v="1991/03/30"/>
    <s v="1991/03/30"/>
    <m/>
    <n v="372109547"/>
    <n v="1"/>
    <s v="2019/03/31"/>
    <n v="170538358"/>
    <s v="601"/>
    <s v="減価償却"/>
    <n v="0"/>
    <n v="0"/>
    <n v="0"/>
    <n v="0"/>
    <n v="0"/>
    <n v="0"/>
    <n v="0"/>
    <n v="7442190"/>
    <n v="0"/>
    <n v="0"/>
    <n v="0"/>
    <n v="0"/>
    <n v="0"/>
    <n v="7442190"/>
    <n v="0"/>
    <n v="163096168"/>
    <x v="0"/>
    <s v="日向東臼杵広域連合"/>
    <x v="0"/>
    <s v="日向東臼杵広域連合"/>
    <m/>
    <s v="事務所"/>
    <m/>
    <s v="○"/>
    <s v="0"/>
    <s v="通常資産"/>
    <n v="0"/>
    <m/>
    <s v="524.28"/>
    <m/>
    <m/>
    <m/>
    <m/>
    <m/>
    <m/>
    <n v="209013379"/>
    <n v="1"/>
    <s v="行政財産"/>
    <s v="  -"/>
    <m/>
    <m/>
    <m/>
    <s v="        -   -"/>
    <m/>
    <m/>
    <m/>
    <m/>
    <m/>
  </r>
  <r>
    <s v="13"/>
    <x v="1"/>
    <s v="00000005"/>
    <s v="000"/>
    <s v="日向市大字富高２１９２番地"/>
    <s v="90010000"/>
    <s v="日向東臼杵広域連合"/>
    <s v="1-070-000"/>
    <s v="建物"/>
    <s v="清掃センター　軽量上屋"/>
    <s v="0"/>
    <s v="自己資産"/>
    <s v="1070000-041-10"/>
    <s v="鉄骨造"/>
    <s v="31年"/>
    <s v="1991/03/30"/>
    <s v="1991/03/30"/>
    <m/>
    <n v="14783812"/>
    <n v="1"/>
    <s v="2019/03/31"/>
    <n v="1570041"/>
    <s v="601"/>
    <s v="減価償却"/>
    <n v="0"/>
    <n v="0"/>
    <n v="0"/>
    <n v="0"/>
    <n v="0"/>
    <n v="0"/>
    <n v="0"/>
    <n v="487865"/>
    <n v="0"/>
    <n v="0"/>
    <n v="0"/>
    <n v="0"/>
    <n v="0"/>
    <n v="487865"/>
    <n v="0"/>
    <n v="1082176"/>
    <x v="0"/>
    <s v="日向東臼杵広域連合"/>
    <x v="0"/>
    <s v="日向東臼杵広域連合"/>
    <m/>
    <s v="計量器室"/>
    <m/>
    <s v="○"/>
    <s v="0"/>
    <s v="通常資産"/>
    <n v="0"/>
    <m/>
    <s v="49"/>
    <m/>
    <m/>
    <m/>
    <m/>
    <m/>
    <m/>
    <n v="13701636"/>
    <n v="1"/>
    <s v="行政財産"/>
    <s v="  -"/>
    <m/>
    <m/>
    <m/>
    <s v="        -   -"/>
    <m/>
    <m/>
    <m/>
    <m/>
    <m/>
  </r>
  <r>
    <s v="13"/>
    <x v="1"/>
    <s v="00000006"/>
    <s v="000"/>
    <s v="日向市大字富高２１９２番地"/>
    <s v="90010000"/>
    <s v="日向東臼杵広域連合"/>
    <s v="1-070-000"/>
    <s v="建物"/>
    <s v="清掃センター　身体者トイレ"/>
    <s v="0"/>
    <s v="自己資産"/>
    <s v="1070000-028-02"/>
    <s v="鉄筋コンクリート"/>
    <s v="38年"/>
    <s v="1991/03/30"/>
    <s v="1991/03/30"/>
    <m/>
    <n v="6235349"/>
    <n v="1"/>
    <s v="2019/03/31"/>
    <n v="1675500"/>
    <s v="601"/>
    <s v="減価償却"/>
    <n v="0"/>
    <n v="0"/>
    <n v="0"/>
    <n v="0"/>
    <n v="0"/>
    <n v="0"/>
    <n v="0"/>
    <n v="168354"/>
    <n v="0"/>
    <n v="0"/>
    <n v="0"/>
    <n v="0"/>
    <n v="0"/>
    <n v="168354"/>
    <n v="0"/>
    <n v="1507146"/>
    <x v="0"/>
    <s v="日向東臼杵広域連合"/>
    <x v="0"/>
    <s v="日向東臼杵広域連合"/>
    <m/>
    <s v="便所"/>
    <m/>
    <s v="○"/>
    <s v="0"/>
    <s v="通常資産"/>
    <n v="0"/>
    <m/>
    <s v="8.16"/>
    <m/>
    <m/>
    <m/>
    <m/>
    <m/>
    <m/>
    <n v="4728203"/>
    <n v="1"/>
    <s v="行政財産"/>
    <s v="  -"/>
    <m/>
    <m/>
    <m/>
    <s v="        -   -"/>
    <m/>
    <m/>
    <m/>
    <m/>
    <m/>
  </r>
  <r>
    <s v="13"/>
    <x v="1"/>
    <s v="00000007"/>
    <s v="000"/>
    <s v="日向市大字富高３４４５番地５"/>
    <s v="90010000"/>
    <s v="日向東臼杵広域連合"/>
    <s v="1-070-000"/>
    <s v="建物"/>
    <s v="富高運動広場　トイレ"/>
    <s v="0"/>
    <s v="自己資産"/>
    <s v="1070000-028-12"/>
    <s v="木造"/>
    <s v="15年"/>
    <s v="2015/03/01"/>
    <s v="2015/03/01"/>
    <m/>
    <n v="4717000"/>
    <n v="1"/>
    <s v="2019/03/31"/>
    <n v="3742068"/>
    <s v="601"/>
    <s v="減価償却"/>
    <n v="0"/>
    <n v="0"/>
    <n v="0"/>
    <n v="0"/>
    <n v="0"/>
    <n v="0"/>
    <n v="0"/>
    <n v="316039"/>
    <n v="0"/>
    <n v="0"/>
    <n v="0"/>
    <n v="0"/>
    <n v="0"/>
    <n v="316039"/>
    <n v="0"/>
    <n v="3426029"/>
    <x v="0"/>
    <s v="日向東臼杵広域連合"/>
    <x v="0"/>
    <s v="日向東臼杵広域連合"/>
    <m/>
    <s v="便所"/>
    <m/>
    <s v="○"/>
    <s v="0"/>
    <s v="通常資産"/>
    <n v="0"/>
    <m/>
    <s v="8.6"/>
    <m/>
    <m/>
    <m/>
    <m/>
    <m/>
    <m/>
    <n v="1290971"/>
    <n v="1"/>
    <s v="行政財産"/>
    <s v="  -"/>
    <m/>
    <m/>
    <m/>
    <s v="        -   -"/>
    <m/>
    <m/>
    <m/>
    <m/>
    <m/>
  </r>
  <r>
    <s v="13"/>
    <x v="1"/>
    <s v="00000008"/>
    <s v="000"/>
    <s v="日向市大字富高２１９２番地"/>
    <s v="90010000"/>
    <s v="日向東臼杵広域連合"/>
    <s v="1-070-000"/>
    <s v="建物"/>
    <s v="清掃センター　車庫（A）"/>
    <s v="0"/>
    <s v="自己資産"/>
    <s v="1070000-008-10"/>
    <s v="鉄骨造"/>
    <s v="31年"/>
    <s v="1991/03/30"/>
    <s v="1991/03/30"/>
    <m/>
    <n v="9654734"/>
    <n v="1"/>
    <s v="2019/03/31"/>
    <n v="1025340"/>
    <s v="601"/>
    <s v="減価償却"/>
    <n v="0"/>
    <n v="0"/>
    <n v="0"/>
    <n v="0"/>
    <n v="0"/>
    <n v="0"/>
    <n v="0"/>
    <n v="318606"/>
    <n v="0"/>
    <n v="0"/>
    <n v="0"/>
    <n v="0"/>
    <n v="0"/>
    <n v="318606"/>
    <n v="0"/>
    <n v="706734"/>
    <x v="0"/>
    <s v="日向東臼杵広域連合"/>
    <x v="0"/>
    <s v="日向東臼杵広域連合"/>
    <m/>
    <s v="車庫"/>
    <m/>
    <s v="○"/>
    <s v="0"/>
    <s v="通常資産"/>
    <n v="0"/>
    <m/>
    <s v="32"/>
    <m/>
    <m/>
    <m/>
    <m/>
    <m/>
    <m/>
    <n v="8948000"/>
    <n v="1"/>
    <s v="行政財産"/>
    <s v="  -"/>
    <m/>
    <m/>
    <m/>
    <s v="        -   -"/>
    <m/>
    <m/>
    <m/>
    <m/>
    <m/>
  </r>
  <r>
    <s v="13"/>
    <x v="1"/>
    <s v="00000009"/>
    <s v="000"/>
    <s v="日向市大字富高２１９２番地"/>
    <s v="90010000"/>
    <s v="日向東臼杵広域連合"/>
    <s v="1-070-000"/>
    <s v="建物"/>
    <s v="清掃センター　車庫（B）"/>
    <s v="0"/>
    <s v="自己資産"/>
    <s v="1070000-008-10"/>
    <s v="鉄骨造"/>
    <s v="31年"/>
    <s v="1991/03/30"/>
    <s v="1991/03/30"/>
    <m/>
    <n v="32433873"/>
    <n v="1"/>
    <s v="2019/03/31"/>
    <n v="3444422"/>
    <s v="601"/>
    <s v="減価償却"/>
    <n v="0"/>
    <n v="0"/>
    <n v="0"/>
    <n v="0"/>
    <n v="0"/>
    <n v="0"/>
    <n v="0"/>
    <n v="1070317"/>
    <n v="0"/>
    <n v="0"/>
    <n v="0"/>
    <n v="0"/>
    <n v="0"/>
    <n v="1070317"/>
    <n v="0"/>
    <n v="2374105"/>
    <x v="0"/>
    <s v="日向東臼杵広域連合"/>
    <x v="0"/>
    <s v="日向東臼杵広域連合"/>
    <m/>
    <s v="車庫"/>
    <m/>
    <s v="○"/>
    <s v="0"/>
    <s v="通常資産"/>
    <n v="0"/>
    <m/>
    <s v="40"/>
    <m/>
    <m/>
    <m/>
    <m/>
    <m/>
    <m/>
    <n v="30059768"/>
    <n v="1"/>
    <s v="行政財産"/>
    <s v="  -"/>
    <m/>
    <m/>
    <m/>
    <s v="        -   -"/>
    <m/>
    <m/>
    <m/>
    <m/>
    <m/>
  </r>
  <r>
    <s v="13"/>
    <x v="1"/>
    <s v="00000010"/>
    <s v="000"/>
    <s v="日向市大字富高２１９２番地"/>
    <s v="90010000"/>
    <s v="日向東臼杵広域連合"/>
    <s v="1-070-000"/>
    <s v="建物"/>
    <s v="清掃センター　工場棟"/>
    <s v="0"/>
    <s v="自己資産"/>
    <s v="1070000-035-01"/>
    <s v="鉄骨鉄筋コンクリート"/>
    <s v="38年"/>
    <s v="1991/03/30"/>
    <s v="1991/03/30"/>
    <m/>
    <n v="2584652799"/>
    <n v="1"/>
    <s v="2019/03/31"/>
    <n v="694513941"/>
    <s v="601"/>
    <s v="減価償却"/>
    <n v="0"/>
    <n v="0"/>
    <n v="0"/>
    <n v="0"/>
    <n v="0"/>
    <n v="0"/>
    <n v="0"/>
    <n v="69785625"/>
    <n v="0"/>
    <n v="0"/>
    <n v="0"/>
    <n v="0"/>
    <n v="0"/>
    <n v="69785625"/>
    <n v="0"/>
    <n v="624728316"/>
    <x v="0"/>
    <s v="日向東臼杵広域連合"/>
    <x v="0"/>
    <s v="日向東臼杵広域連合"/>
    <m/>
    <s v="焼却場"/>
    <m/>
    <s v="○"/>
    <s v="0"/>
    <s v="通常資産"/>
    <n v="0"/>
    <m/>
    <s v="3544.59"/>
    <m/>
    <m/>
    <m/>
    <m/>
    <m/>
    <m/>
    <n v="1959924483"/>
    <n v="1"/>
    <s v="行政財産"/>
    <s v="  -"/>
    <m/>
    <m/>
    <m/>
    <s v="        -   -"/>
    <m/>
    <m/>
    <m/>
    <m/>
    <m/>
  </r>
  <r>
    <s v="13"/>
    <x v="1"/>
    <s v="00000011"/>
    <s v="000"/>
    <s v="日向市大字富高２１９２番地"/>
    <s v="90010000"/>
    <s v="日向東臼杵広域連合"/>
    <s v="1-070-000"/>
    <s v="建物"/>
    <s v="清掃センター　渡り廊下"/>
    <s v="0"/>
    <s v="自己資産"/>
    <s v="1070000-002-02"/>
    <s v="鉄筋コンクリート"/>
    <s v="50年"/>
    <s v="1991/03/30"/>
    <s v="1991/03/30"/>
    <m/>
    <n v="31377886"/>
    <n v="1"/>
    <s v="2019/03/31"/>
    <n v="14380558"/>
    <s v="601"/>
    <s v="減価償却"/>
    <n v="0"/>
    <n v="0"/>
    <n v="0"/>
    <n v="0"/>
    <n v="0"/>
    <n v="0"/>
    <n v="0"/>
    <n v="627557"/>
    <n v="0"/>
    <n v="0"/>
    <n v="0"/>
    <n v="0"/>
    <n v="0"/>
    <n v="627557"/>
    <n v="0"/>
    <n v="13753001"/>
    <x v="0"/>
    <s v="日向東臼杵広域連合"/>
    <x v="0"/>
    <s v="日向東臼杵広域連合"/>
    <m/>
    <s v="事務所"/>
    <m/>
    <s v="○"/>
    <s v="0"/>
    <s v="通常資産"/>
    <n v="0"/>
    <m/>
    <s v="48.30"/>
    <m/>
    <m/>
    <m/>
    <m/>
    <m/>
    <m/>
    <n v="17624885"/>
    <n v="1"/>
    <s v="行政財産"/>
    <s v="  -"/>
    <m/>
    <m/>
    <m/>
    <s v="        -   -"/>
    <m/>
    <m/>
    <m/>
    <m/>
    <m/>
  </r>
  <r>
    <s v="13"/>
    <x v="1"/>
    <s v="00000012"/>
    <s v="000"/>
    <s v="日向市大字富高２１６９番地"/>
    <s v="90010000"/>
    <s v="日向東臼杵広域連合"/>
    <s v="1-070-000"/>
    <s v="建物"/>
    <s v="旧富高清掃工場　管理棟"/>
    <s v="0"/>
    <s v="自己資産"/>
    <s v="1070000-002-02"/>
    <s v="鉄筋コンクリート"/>
    <s v="50年"/>
    <s v="1976/02/29"/>
    <s v="1976/02/29"/>
    <m/>
    <n v="13990000"/>
    <n v="1"/>
    <s v="2019/03/31"/>
    <n v="2192560"/>
    <s v="601"/>
    <s v="減価償却"/>
    <n v="0"/>
    <n v="0"/>
    <n v="0"/>
    <n v="0"/>
    <n v="0"/>
    <n v="0"/>
    <n v="0"/>
    <n v="279800"/>
    <n v="0"/>
    <n v="0"/>
    <n v="0"/>
    <n v="0"/>
    <n v="0"/>
    <n v="279800"/>
    <n v="0"/>
    <n v="1912760"/>
    <x v="0"/>
    <s v="日向東臼杵広域連合"/>
    <x v="0"/>
    <s v="日向東臼杵広域連合"/>
    <m/>
    <s v="事務所"/>
    <m/>
    <s v="○"/>
    <s v="0"/>
    <s v="通常資産"/>
    <n v="0"/>
    <m/>
    <s v="150"/>
    <m/>
    <m/>
    <m/>
    <m/>
    <m/>
    <m/>
    <n v="12077240"/>
    <n v="2"/>
    <s v="普通財産"/>
    <s v="  -"/>
    <m/>
    <m/>
    <m/>
    <s v="        -   -"/>
    <m/>
    <m/>
    <m/>
    <m/>
    <m/>
  </r>
  <r>
    <s v="13"/>
    <x v="1"/>
    <s v="00000013"/>
    <s v="000"/>
    <s v="日向市大字富高２１６９番地"/>
    <s v="90010000"/>
    <s v="日向東臼杵広域連合"/>
    <s v="1-070-000"/>
    <s v="建物"/>
    <s v="旧富高清掃工場　倉庫"/>
    <s v="0"/>
    <s v="自己資産"/>
    <s v="1070000-005-05"/>
    <s v="コンクリートブロック"/>
    <s v="34年"/>
    <s v="1976/02/29"/>
    <s v="1976/02/29"/>
    <m/>
    <n v="19000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倉庫・物置"/>
    <m/>
    <s v="○"/>
    <s v="0"/>
    <s v="通常資産"/>
    <n v="0"/>
    <m/>
    <s v="25.2"/>
    <m/>
    <m/>
    <m/>
    <m/>
    <m/>
    <m/>
    <n v="1899999"/>
    <n v="2"/>
    <s v="普通財産"/>
    <s v="  -"/>
    <m/>
    <m/>
    <m/>
    <s v="        -   -"/>
    <m/>
    <m/>
    <m/>
    <m/>
    <m/>
  </r>
  <r>
    <s v="13"/>
    <x v="1"/>
    <s v="00000014"/>
    <s v="000"/>
    <s v="日向市東郷町山陰丙619番地"/>
    <s v="90010002"/>
    <s v="業務第１係"/>
    <s v="1-070-000"/>
    <s v="建物"/>
    <s v="日向地区斎場東郷霊苑　屋外トイレ設置建築主体工事"/>
    <s v="0"/>
    <s v="自己資産"/>
    <s v="1070000-028-12"/>
    <s v="木造"/>
    <s v="15年"/>
    <s v="2018/03/09"/>
    <s v="2018/03/09"/>
    <s v="2018/03/09"/>
    <n v="4264920"/>
    <m/>
    <s v="2019/03/31"/>
    <n v="4240678"/>
    <s v="601"/>
    <s v="減価償却"/>
    <n v="0"/>
    <n v="0"/>
    <n v="0"/>
    <n v="0"/>
    <n v="0"/>
    <n v="0"/>
    <n v="0"/>
    <n v="285749"/>
    <n v="0"/>
    <n v="0"/>
    <n v="0"/>
    <n v="0"/>
    <n v="0"/>
    <n v="285749"/>
    <n v="0"/>
    <n v="3954929"/>
    <x v="0"/>
    <s v="日向東臼杵広域連合"/>
    <x v="0"/>
    <s v="日向東臼杵広域連合"/>
    <m/>
    <s v="便所"/>
    <m/>
    <m/>
    <s v="0"/>
    <s v="通常資産"/>
    <n v="0"/>
    <m/>
    <m/>
    <n v="1"/>
    <m/>
    <m/>
    <m/>
    <m/>
    <m/>
    <n v="309991"/>
    <n v="1"/>
    <s v="行政財産"/>
    <s v="  -"/>
    <m/>
    <m/>
    <m/>
    <s v="        -   -"/>
    <m/>
    <m/>
    <m/>
    <m/>
    <m/>
  </r>
  <r>
    <s v="13"/>
    <x v="1"/>
    <s v="00000016"/>
    <s v="000"/>
    <s v="日向市東郷町山陰丙619番地"/>
    <s v="90010002"/>
    <s v="業務第１係"/>
    <s v="1-070-000"/>
    <s v="建物"/>
    <s v="日向地区斎場東郷霊苑　屋外トイレ設置工事に伴う設計委託"/>
    <s v="0"/>
    <s v="自己資産"/>
    <s v="1070000-028-12"/>
    <s v="木造"/>
    <s v="15年"/>
    <s v="2017/09/01"/>
    <s v="2018/03/09"/>
    <s v="2018/03/09"/>
    <n v="475200"/>
    <m/>
    <s v="2019/03/31"/>
    <n v="472503"/>
    <s v="601"/>
    <s v="減価償却"/>
    <n v="0"/>
    <n v="0"/>
    <n v="0"/>
    <n v="0"/>
    <n v="0"/>
    <n v="0"/>
    <n v="0"/>
    <n v="31838"/>
    <n v="0"/>
    <n v="0"/>
    <n v="0"/>
    <n v="0"/>
    <n v="0"/>
    <n v="31838"/>
    <n v="0"/>
    <n v="440665"/>
    <x v="0"/>
    <s v="日向東臼杵広域連合"/>
    <x v="0"/>
    <s v="日向東臼杵広域連合"/>
    <m/>
    <s v="便所"/>
    <m/>
    <m/>
    <s v="0"/>
    <s v="通常資産"/>
    <n v="0"/>
    <m/>
    <m/>
    <m/>
    <m/>
    <m/>
    <m/>
    <m/>
    <m/>
    <n v="34535"/>
    <n v="1"/>
    <s v="行政財産"/>
    <s v="  -"/>
    <m/>
    <m/>
    <m/>
    <s v="        -   -"/>
    <m/>
    <m/>
    <m/>
    <m/>
    <m/>
  </r>
  <r>
    <s v="14"/>
    <x v="2"/>
    <s v="00000001"/>
    <s v="000"/>
    <s v="日向市大字富高２１９２番地"/>
    <s v="90010000"/>
    <s v="日向東臼杵広域連合"/>
    <s v="1-090-000"/>
    <s v="工作物"/>
    <s v="清掃センター　受入供給設備　ごみ軽量機用カーゲート更新工事"/>
    <s v="0"/>
    <s v="自己資産"/>
    <s v="1090000-018-21"/>
    <s v="つり橋、煙突、焼却炉、打込み井戸"/>
    <s v="10年"/>
    <s v="2009/03/31"/>
    <s v="2009/03/31"/>
    <m/>
    <n v="1680000"/>
    <n v="1"/>
    <s v="2019/03/31"/>
    <n v="153740"/>
    <s v="601"/>
    <s v="減価償却"/>
    <n v="0"/>
    <n v="0"/>
    <n v="0"/>
    <n v="0"/>
    <n v="0"/>
    <n v="0"/>
    <n v="0"/>
    <n v="153739"/>
    <n v="0"/>
    <n v="0"/>
    <n v="0"/>
    <n v="0"/>
    <n v="0"/>
    <n v="153739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679999"/>
    <n v="1"/>
    <s v="行政財産"/>
    <s v="  -"/>
    <m/>
    <m/>
    <m/>
    <s v="        -   -"/>
    <m/>
    <m/>
    <m/>
    <m/>
    <m/>
  </r>
  <r>
    <s v="14"/>
    <x v="2"/>
    <s v="00000002"/>
    <s v="000"/>
    <s v="日向市大字富高２１９２番地"/>
    <s v="90010000"/>
    <s v="日向東臼杵広域連合"/>
    <s v="1-090-000"/>
    <s v="工作物"/>
    <s v="清掃センター　受入供給設備　ごみクレーン荷重計更新工事"/>
    <s v="0"/>
    <s v="自己資産"/>
    <s v="1090000-018-21"/>
    <s v="つり橋、煙突、焼却炉、打込み井戸"/>
    <s v="10年"/>
    <s v="2009/03/31"/>
    <s v="2009/03/31"/>
    <m/>
    <n v="5985000"/>
    <n v="1"/>
    <s v="2019/03/31"/>
    <n v="547691"/>
    <s v="601"/>
    <s v="減価償却"/>
    <n v="0"/>
    <n v="0"/>
    <n v="0"/>
    <n v="0"/>
    <n v="0"/>
    <n v="0"/>
    <n v="0"/>
    <n v="547690"/>
    <n v="0"/>
    <n v="0"/>
    <n v="0"/>
    <n v="0"/>
    <n v="0"/>
    <n v="547690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5984999"/>
    <n v="1"/>
    <s v="行政財産"/>
    <s v="  -"/>
    <m/>
    <m/>
    <m/>
    <s v="        -   -"/>
    <m/>
    <m/>
    <m/>
    <m/>
    <m/>
  </r>
  <r>
    <s v="14"/>
    <x v="2"/>
    <s v="00000003"/>
    <s v="000"/>
    <s v="日向市大字富高２１９２番地"/>
    <s v="90010000"/>
    <s v="日向東臼杵広域連合"/>
    <s v="1-090-000"/>
    <s v="工作物"/>
    <s v="清掃センター　受入供給設備　１号・２号ごみ投入シュート取替工事"/>
    <s v="0"/>
    <s v="自己資産"/>
    <s v="1090000-018-21"/>
    <s v="つり橋、煙突、焼却炉、打込み井戸"/>
    <s v="10年"/>
    <s v="2009/03/31"/>
    <s v="2009/03/31"/>
    <m/>
    <n v="1596000"/>
    <n v="1"/>
    <s v="2019/03/31"/>
    <n v="146053"/>
    <s v="601"/>
    <s v="減価償却"/>
    <n v="0"/>
    <n v="0"/>
    <n v="0"/>
    <n v="0"/>
    <n v="0"/>
    <n v="0"/>
    <n v="0"/>
    <n v="146052"/>
    <n v="0"/>
    <n v="0"/>
    <n v="0"/>
    <n v="0"/>
    <n v="0"/>
    <n v="146052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595999"/>
    <n v="1"/>
    <s v="行政財産"/>
    <s v="  -"/>
    <m/>
    <m/>
    <m/>
    <s v="        -   -"/>
    <m/>
    <m/>
    <m/>
    <m/>
    <m/>
  </r>
  <r>
    <s v="14"/>
    <x v="2"/>
    <s v="00000004"/>
    <s v="000"/>
    <s v="日向市大字富高２１９２番地"/>
    <s v="90010000"/>
    <s v="日向東臼杵広域連合"/>
    <s v="1-090-000"/>
    <s v="工作物"/>
    <s v="清掃センター　受入供給設備　ごみクレーン落下防止安全ネット取替工事"/>
    <s v="0"/>
    <s v="自己資産"/>
    <s v="1090000-116-05"/>
    <s v="その他の設備/その他のもの"/>
    <s v="8年"/>
    <s v="2009/03/31"/>
    <s v="2009/03/31"/>
    <m/>
    <n v="11025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前掲の区分によらないもの"/>
    <m/>
    <s v="○"/>
    <s v="0"/>
    <s v="通常資産"/>
    <n v="0"/>
    <m/>
    <m/>
    <m/>
    <m/>
    <m/>
    <m/>
    <m/>
    <m/>
    <n v="1102499"/>
    <n v="1"/>
    <s v="行政財産"/>
    <s v="  -"/>
    <m/>
    <m/>
    <m/>
    <s v="        -   -"/>
    <m/>
    <m/>
    <m/>
    <m/>
    <m/>
  </r>
  <r>
    <s v="14"/>
    <x v="2"/>
    <s v="00000005"/>
    <s v="000"/>
    <s v="日向市大字富高２１９２番地"/>
    <s v="90010000"/>
    <s v="日向東臼杵広域連合"/>
    <s v="1-090-000"/>
    <s v="工作物"/>
    <s v="清掃センター　受入供給設備　ごみクレーンバケットシリンダー等取替工事"/>
    <s v="0"/>
    <s v="自己資産"/>
    <s v="1090000-018-21"/>
    <s v="つり橋、煙突、焼却炉、打込み井戸"/>
    <s v="10年"/>
    <s v="2009/03/31"/>
    <s v="2009/03/31"/>
    <m/>
    <n v="1680000"/>
    <n v="1"/>
    <s v="2019/03/31"/>
    <n v="153740"/>
    <s v="601"/>
    <s v="減価償却"/>
    <n v="0"/>
    <n v="0"/>
    <n v="0"/>
    <n v="0"/>
    <n v="0"/>
    <n v="0"/>
    <n v="0"/>
    <n v="153739"/>
    <n v="0"/>
    <n v="0"/>
    <n v="0"/>
    <n v="0"/>
    <n v="0"/>
    <n v="153739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679999"/>
    <n v="1"/>
    <s v="行政財産"/>
    <s v="  -"/>
    <m/>
    <m/>
    <m/>
    <s v="        -   -"/>
    <m/>
    <m/>
    <m/>
    <m/>
    <m/>
  </r>
  <r>
    <s v="14"/>
    <x v="2"/>
    <s v="00000006"/>
    <s v="000"/>
    <s v="日向市大字富高２１９２番地"/>
    <s v="90010000"/>
    <s v="日向東臼杵広域連合"/>
    <s v="1-090-000"/>
    <s v="工作物"/>
    <s v="清掃センター　受入供給設備　ごみクレーンケープルリール更新工事"/>
    <s v="0"/>
    <s v="自己資産"/>
    <s v="1090000-018-21"/>
    <s v="つり橋、煙突、焼却炉、打込み井戸"/>
    <s v="10年"/>
    <s v="2012/03/22"/>
    <s v="2012/03/22"/>
    <m/>
    <n v="9450000"/>
    <n v="1"/>
    <s v="2019/03/31"/>
    <n v="3699989"/>
    <s v="601"/>
    <s v="減価償却"/>
    <n v="0"/>
    <n v="0"/>
    <n v="0"/>
    <n v="0"/>
    <n v="0"/>
    <n v="0"/>
    <n v="0"/>
    <n v="945000"/>
    <n v="0"/>
    <n v="0"/>
    <n v="0"/>
    <n v="0"/>
    <n v="0"/>
    <n v="945000"/>
    <n v="0"/>
    <n v="2754989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6695011"/>
    <n v="1"/>
    <s v="行政財産"/>
    <s v="  -"/>
    <m/>
    <m/>
    <m/>
    <s v="        -   -"/>
    <m/>
    <m/>
    <m/>
    <m/>
    <m/>
  </r>
  <r>
    <s v="14"/>
    <x v="2"/>
    <s v="00000007"/>
    <s v="000"/>
    <s v="日向市大字富高２１９２番地"/>
    <s v="90010000"/>
    <s v="日向東臼杵広域連合"/>
    <s v="1-090-000"/>
    <s v="工作物"/>
    <s v="清掃センター　受入供給設備　ゴミクレーン改良工事"/>
    <s v="0"/>
    <s v="自己資産"/>
    <s v="1090000-018-21"/>
    <s v="つり橋、煙突、焼却炉、打込み井戸"/>
    <s v="10年"/>
    <s v="2013/11/25"/>
    <s v="2013/11/25"/>
    <m/>
    <n v="11014500"/>
    <n v="1"/>
    <s v="2019/03/31"/>
    <n v="6153133"/>
    <s v="601"/>
    <s v="減価償却"/>
    <n v="0"/>
    <n v="0"/>
    <n v="0"/>
    <n v="0"/>
    <n v="0"/>
    <n v="0"/>
    <n v="0"/>
    <n v="1101450"/>
    <n v="0"/>
    <n v="0"/>
    <n v="0"/>
    <n v="0"/>
    <n v="0"/>
    <n v="1101450"/>
    <n v="0"/>
    <n v="5051683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5962817"/>
    <n v="1"/>
    <s v="行政財産"/>
    <s v="  -"/>
    <m/>
    <m/>
    <m/>
    <s v="        -   -"/>
    <m/>
    <m/>
    <m/>
    <m/>
    <m/>
  </r>
  <r>
    <s v="14"/>
    <x v="2"/>
    <s v="00000008"/>
    <s v="000"/>
    <s v="日向市大字富高２１９２番地"/>
    <s v="90010000"/>
    <s v="日向東臼杵広域連合"/>
    <s v="1-090-000"/>
    <s v="工作物"/>
    <s v="清掃センター　受入供給設備　ごみ軽量機改良工事"/>
    <s v="0"/>
    <s v="自己資産"/>
    <s v="1090000-018-21"/>
    <s v="つり橋、煙突、焼却炉、打込み井戸"/>
    <s v="10年"/>
    <s v="2015/02/25"/>
    <s v="2015/02/25"/>
    <m/>
    <n v="11534400"/>
    <n v="1"/>
    <s v="2019/03/31"/>
    <n v="7887640"/>
    <s v="601"/>
    <s v="減価償却"/>
    <n v="0"/>
    <n v="0"/>
    <n v="0"/>
    <n v="0"/>
    <n v="0"/>
    <n v="0"/>
    <n v="0"/>
    <n v="1153440"/>
    <n v="0"/>
    <n v="0"/>
    <n v="0"/>
    <n v="0"/>
    <n v="0"/>
    <n v="1153440"/>
    <n v="0"/>
    <n v="6734200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4800200"/>
    <n v="1"/>
    <s v="行政財産"/>
    <s v="  -"/>
    <m/>
    <m/>
    <m/>
    <s v="        -   -"/>
    <m/>
    <m/>
    <m/>
    <m/>
    <m/>
  </r>
  <r>
    <s v="14"/>
    <x v="2"/>
    <s v="00000009"/>
    <s v="000"/>
    <s v="日向市大字富高２１９２番地"/>
    <s v="90010000"/>
    <s v="日向東臼杵広域連合"/>
    <s v="1-090-000"/>
    <s v="工作物"/>
    <s v="清掃センター　基幹的設備改良工事"/>
    <s v="0"/>
    <s v="自己資産"/>
    <s v="1090000-018-21"/>
    <s v="つり橋、煙突、焼却炉、打込み井戸"/>
    <s v="10年"/>
    <s v="2002/03/01"/>
    <s v="2002/03/01"/>
    <m/>
    <n v="18360660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836065999"/>
    <n v="1"/>
    <s v="行政財産"/>
    <s v="  -"/>
    <m/>
    <m/>
    <m/>
    <s v="        -   -"/>
    <m/>
    <m/>
    <m/>
    <m/>
    <m/>
  </r>
  <r>
    <s v="14"/>
    <x v="2"/>
    <s v="00000010"/>
    <s v="000"/>
    <s v="日向市大字富高２１９２番地"/>
    <s v="90010000"/>
    <s v="日向東臼杵広域連合"/>
    <s v="1-090-000"/>
    <s v="工作物"/>
    <s v="清掃センター　基幹的設備（第１期)改良工事"/>
    <s v="0"/>
    <s v="自己資産"/>
    <s v="1090000-018-21"/>
    <s v="つり橋、煙突、焼却炉、打込み井戸"/>
    <s v="10年"/>
    <s v="2012/03/16"/>
    <s v="2012/03/16"/>
    <m/>
    <n v="341250000"/>
    <n v="1"/>
    <s v="2019/03/31"/>
    <n v="133609653"/>
    <s v="601"/>
    <s v="減価償却"/>
    <n v="0"/>
    <n v="0"/>
    <n v="0"/>
    <n v="0"/>
    <n v="0"/>
    <n v="0"/>
    <n v="0"/>
    <n v="34125000"/>
    <n v="0"/>
    <n v="0"/>
    <n v="0"/>
    <n v="0"/>
    <n v="0"/>
    <n v="34125000"/>
    <n v="0"/>
    <n v="99484653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241765347"/>
    <n v="1"/>
    <s v="行政財産"/>
    <s v="  -"/>
    <m/>
    <m/>
    <m/>
    <s v="        -   -"/>
    <m/>
    <m/>
    <m/>
    <m/>
    <m/>
  </r>
  <r>
    <s v="14"/>
    <x v="2"/>
    <s v="00000011"/>
    <s v="000"/>
    <s v="日向市大字富高２１９２番地"/>
    <s v="90010000"/>
    <s v="日向東臼杵広域連合"/>
    <s v="1-090-000"/>
    <s v="工作物"/>
    <s v="清掃センター　基幹的設備（第２期)改良工事"/>
    <s v="0"/>
    <s v="自己資産"/>
    <s v="1090000-018-21"/>
    <s v="つり橋、煙突、焼却炉、打込み井戸"/>
    <s v="10年"/>
    <s v="2014/03/17"/>
    <s v="2014/03/17"/>
    <m/>
    <n v="433650000"/>
    <n v="1"/>
    <s v="2019/03/31"/>
    <n v="256506952"/>
    <s v="601"/>
    <s v="減価償却"/>
    <n v="0"/>
    <n v="0"/>
    <n v="0"/>
    <n v="0"/>
    <n v="0"/>
    <n v="0"/>
    <n v="0"/>
    <n v="43365000"/>
    <n v="0"/>
    <n v="0"/>
    <n v="0"/>
    <n v="0"/>
    <n v="0"/>
    <n v="43365000"/>
    <n v="0"/>
    <n v="213141952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220508048"/>
    <n v="1"/>
    <s v="行政財産"/>
    <s v="  -"/>
    <m/>
    <m/>
    <m/>
    <s v="        -   -"/>
    <m/>
    <m/>
    <m/>
    <m/>
    <m/>
  </r>
  <r>
    <s v="14"/>
    <x v="2"/>
    <s v="00000012"/>
    <s v="000"/>
    <s v="日向市大字富高２１９２番地"/>
    <s v="90010000"/>
    <s v="日向東臼杵広域連合"/>
    <s v="1-090-000"/>
    <s v="工作物"/>
    <s v="清掃センター　基幹的設備（第３期)改良工事"/>
    <s v="0"/>
    <s v="自己資産"/>
    <s v="1090000-018-21"/>
    <s v="つり橋、煙突、焼却炉、打込み井戸"/>
    <s v="10年"/>
    <s v="2015/03/16"/>
    <s v="2015/03/16"/>
    <m/>
    <n v="199800000"/>
    <n v="1"/>
    <s v="2019/03/31"/>
    <n v="138163091"/>
    <s v="601"/>
    <s v="減価償却"/>
    <n v="0"/>
    <n v="0"/>
    <n v="0"/>
    <n v="0"/>
    <n v="0"/>
    <n v="0"/>
    <n v="0"/>
    <n v="19980000"/>
    <n v="0"/>
    <n v="0"/>
    <n v="0"/>
    <n v="0"/>
    <n v="0"/>
    <n v="19980000"/>
    <n v="0"/>
    <n v="11818309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81616909"/>
    <n v="1"/>
    <s v="行政財産"/>
    <s v="  -"/>
    <m/>
    <m/>
    <m/>
    <s v="        -   -"/>
    <m/>
    <m/>
    <m/>
    <m/>
    <m/>
  </r>
  <r>
    <s v="14"/>
    <x v="2"/>
    <s v="00000013"/>
    <s v="000"/>
    <s v="日向市大字富高２１９２番地"/>
    <s v="90010000"/>
    <s v="日向東臼杵広域連合"/>
    <s v="1-090-000"/>
    <s v="工作物"/>
    <s v="清掃センター　排ガス処理設備　２号塩化水素濃度計更新工事"/>
    <s v="0"/>
    <s v="自己資産"/>
    <s v="1090000-090-16"/>
    <s v="その他の設備/その他のもの"/>
    <s v="8年"/>
    <s v="2009/03/31"/>
    <s v="2009/03/31"/>
    <m/>
    <n v="74550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7454999"/>
    <n v="1"/>
    <s v="行政財産"/>
    <s v="  -"/>
    <m/>
    <m/>
    <m/>
    <s v="        -   -"/>
    <m/>
    <m/>
    <m/>
    <m/>
    <m/>
  </r>
  <r>
    <s v="14"/>
    <x v="2"/>
    <s v="00000014"/>
    <s v="000"/>
    <s v="日向市大字富高２１９２番地"/>
    <s v="90010000"/>
    <s v="日向東臼杵広域連合"/>
    <s v="1-090-000"/>
    <s v="工作物"/>
    <s v="清掃センター　排ガス処理設備　公害監視装置改良工事"/>
    <s v="0"/>
    <s v="自己資産"/>
    <s v="1090000-090-16"/>
    <s v="その他の設備/その他のもの"/>
    <s v="8年"/>
    <s v="2013/03/22"/>
    <s v="2013/03/22"/>
    <m/>
    <n v="14647500"/>
    <n v="1"/>
    <s v="2019/03/31"/>
    <n v="5337319"/>
    <s v="601"/>
    <s v="減価償却"/>
    <n v="0"/>
    <n v="0"/>
    <n v="0"/>
    <n v="0"/>
    <n v="0"/>
    <n v="0"/>
    <n v="0"/>
    <n v="1830937"/>
    <n v="0"/>
    <n v="0"/>
    <n v="0"/>
    <n v="0"/>
    <n v="0"/>
    <n v="1830937"/>
    <n v="0"/>
    <n v="3506382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11141118"/>
    <n v="1"/>
    <s v="行政財産"/>
    <s v="  -"/>
    <m/>
    <m/>
    <m/>
    <s v="        -   -"/>
    <m/>
    <m/>
    <m/>
    <m/>
    <m/>
  </r>
  <r>
    <s v="14"/>
    <x v="2"/>
    <s v="00000015"/>
    <s v="000"/>
    <s v="日向市大字富高２１９２番地"/>
    <s v="90010000"/>
    <s v="日向東臼杵広域連合"/>
    <s v="1-090-000"/>
    <s v="工作物"/>
    <s v="清掃センター　飛灰処理設備　飛灰供給コンベア取替工事"/>
    <s v="0"/>
    <s v="自己資産"/>
    <s v="1090000-018-21"/>
    <s v="つり橋、煙突、焼却炉、打込み井戸"/>
    <s v="10年"/>
    <s v="2009/03/31"/>
    <s v="2009/03/31"/>
    <m/>
    <n v="4336500"/>
    <n v="1"/>
    <s v="2019/03/31"/>
    <n v="396822"/>
    <s v="601"/>
    <s v="減価償却"/>
    <n v="0"/>
    <n v="0"/>
    <n v="0"/>
    <n v="0"/>
    <n v="0"/>
    <n v="0"/>
    <n v="0"/>
    <n v="396821"/>
    <n v="0"/>
    <n v="0"/>
    <n v="0"/>
    <n v="0"/>
    <n v="0"/>
    <n v="396821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4336499"/>
    <n v="1"/>
    <s v="行政財産"/>
    <s v="  -"/>
    <m/>
    <m/>
    <m/>
    <s v="        -   -"/>
    <m/>
    <m/>
    <m/>
    <m/>
    <m/>
  </r>
  <r>
    <s v="14"/>
    <x v="2"/>
    <s v="00000016"/>
    <s v="000"/>
    <s v="日向市大字富高２１９２番地"/>
    <s v="90010000"/>
    <s v="日向東臼杵広域連合"/>
    <s v="1-090-000"/>
    <s v="工作物"/>
    <s v="清掃センター　電気計装設備　電気計装設備更新工事"/>
    <s v="0"/>
    <s v="自己資産"/>
    <s v="1090000-090-16"/>
    <s v="その他の設備/その他のもの"/>
    <s v="8年"/>
    <s v="2009/03/31"/>
    <s v="2009/03/31"/>
    <m/>
    <n v="189000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18899999"/>
    <n v="1"/>
    <s v="行政財産"/>
    <s v="  -"/>
    <m/>
    <m/>
    <m/>
    <s v="        -   -"/>
    <m/>
    <m/>
    <m/>
    <m/>
    <m/>
  </r>
  <r>
    <s v="14"/>
    <x v="2"/>
    <s v="00000017"/>
    <s v="000"/>
    <s v="日向市大字富高２１９２番地"/>
    <s v="90010000"/>
    <s v="日向東臼杵広域連合"/>
    <s v="1-090-000"/>
    <s v="工作物"/>
    <s v="清掃センター　電気計装設備　水銀灯取替修繕"/>
    <s v="0"/>
    <s v="自己資産"/>
    <s v="1090000-090-16"/>
    <s v="その他の設備/その他のもの"/>
    <s v="8年"/>
    <s v="2013/03/25"/>
    <s v="2013/03/25"/>
    <m/>
    <n v="1102500"/>
    <n v="1"/>
    <s v="2019/03/31"/>
    <n v="401753"/>
    <s v="601"/>
    <s v="減価償却"/>
    <n v="0"/>
    <n v="0"/>
    <n v="0"/>
    <n v="0"/>
    <n v="0"/>
    <n v="0"/>
    <n v="0"/>
    <n v="137812"/>
    <n v="0"/>
    <n v="0"/>
    <n v="0"/>
    <n v="0"/>
    <n v="0"/>
    <n v="137812"/>
    <n v="0"/>
    <n v="26394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838559"/>
    <n v="1"/>
    <s v="行政財産"/>
    <s v="  -"/>
    <m/>
    <m/>
    <m/>
    <s v="        -   -"/>
    <m/>
    <m/>
    <m/>
    <m/>
    <m/>
  </r>
  <r>
    <s v="14"/>
    <x v="2"/>
    <s v="00000018"/>
    <s v="000"/>
    <s v="日向市大字富高２１９２番地"/>
    <s v="90010000"/>
    <s v="日向東臼杵広域連合"/>
    <s v="1-090-000"/>
    <s v="工作物"/>
    <s v="清掃センター　電気計装設備　消火栓ポンプ取替工事"/>
    <s v="0"/>
    <s v="自己資産"/>
    <s v="1090000-090-16"/>
    <s v="その他の設備/その他のもの"/>
    <s v="8年"/>
    <s v="2015/02/25"/>
    <s v="2015/02/25"/>
    <m/>
    <n v="2106000"/>
    <n v="1"/>
    <s v="2019/03/31"/>
    <n v="1273711"/>
    <s v="601"/>
    <s v="減価償却"/>
    <n v="0"/>
    <n v="0"/>
    <n v="0"/>
    <n v="0"/>
    <n v="0"/>
    <n v="0"/>
    <n v="0"/>
    <n v="263250"/>
    <n v="0"/>
    <n v="0"/>
    <n v="0"/>
    <n v="0"/>
    <n v="0"/>
    <n v="263250"/>
    <n v="0"/>
    <n v="101046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1095539"/>
    <n v="1"/>
    <s v="行政財産"/>
    <s v="  -"/>
    <m/>
    <m/>
    <m/>
    <s v="        -   -"/>
    <m/>
    <m/>
    <m/>
    <m/>
    <m/>
  </r>
  <r>
    <s v="14"/>
    <x v="2"/>
    <s v="00000019"/>
    <s v="000"/>
    <s v="日向市大字富高２１９２番地"/>
    <s v="90010000"/>
    <s v="日向東臼杵広域連合"/>
    <s v="1-090-000"/>
    <s v="工作物"/>
    <s v="清掃センター　燃焼ガス冷却設備　噴射水加圧ポンプ取替修繕"/>
    <s v="0"/>
    <s v="自己資産"/>
    <s v="1090000-018-21"/>
    <s v="つり橋、煙突、焼却炉、打込み井戸"/>
    <s v="10年"/>
    <s v="2012/03/08"/>
    <s v="2012/03/08"/>
    <m/>
    <n v="2404500"/>
    <n v="1"/>
    <s v="2019/03/31"/>
    <n v="941464"/>
    <s v="601"/>
    <s v="減価償却"/>
    <n v="0"/>
    <n v="0"/>
    <n v="0"/>
    <n v="0"/>
    <n v="0"/>
    <n v="0"/>
    <n v="0"/>
    <n v="240450"/>
    <n v="0"/>
    <n v="0"/>
    <n v="0"/>
    <n v="0"/>
    <n v="0"/>
    <n v="240450"/>
    <n v="0"/>
    <n v="701014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703486"/>
    <n v="1"/>
    <s v="行政財産"/>
    <s v="  -"/>
    <m/>
    <m/>
    <m/>
    <s v="        -   -"/>
    <m/>
    <m/>
    <m/>
    <m/>
    <m/>
  </r>
  <r>
    <s v="14"/>
    <x v="2"/>
    <s v="00000020"/>
    <s v="000"/>
    <s v="日向市大字富高２１９２番地"/>
    <s v="90010000"/>
    <s v="日向東臼杵広域連合"/>
    <s v="1-090-000"/>
    <s v="工作物"/>
    <s v="清掃センター　１号・２号点検口取替工事"/>
    <s v="0"/>
    <s v="自己資産"/>
    <s v="1090000-018-21"/>
    <s v="つり橋、煙突、焼却炉、打込み井戸"/>
    <s v="10年"/>
    <s v="2009/03/31"/>
    <s v="2009/03/31"/>
    <m/>
    <n v="1380750"/>
    <n v="1"/>
    <s v="2019/03/31"/>
    <n v="126357"/>
    <s v="601"/>
    <s v="減価償却"/>
    <n v="0"/>
    <n v="0"/>
    <n v="0"/>
    <n v="0"/>
    <n v="0"/>
    <n v="0"/>
    <n v="0"/>
    <n v="126356"/>
    <n v="0"/>
    <n v="0"/>
    <n v="0"/>
    <n v="0"/>
    <n v="0"/>
    <n v="126356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380749"/>
    <n v="1"/>
    <s v="行政財産"/>
    <s v="  -"/>
    <m/>
    <m/>
    <m/>
    <s v="        -   -"/>
    <m/>
    <m/>
    <m/>
    <m/>
    <m/>
  </r>
  <r>
    <s v="14"/>
    <x v="2"/>
    <s v="00000021"/>
    <s v="000"/>
    <s v="日向市東郷町山陰丙６１９番地"/>
    <s v="90010000"/>
    <s v="日向東臼杵広域連合"/>
    <s v="1-090-000"/>
    <s v="工作物"/>
    <s v="日向地区斎場東郷霊苑　火葬炉設備A系熱交換器取替"/>
    <s v="0"/>
    <s v="自己資産"/>
    <s v="1090000-018-21"/>
    <s v="つり橋、煙突、焼却炉、打込み井戸"/>
    <s v="10年"/>
    <s v="2012/03/23"/>
    <s v="2012/03/23"/>
    <m/>
    <n v="5033639"/>
    <n v="1"/>
    <s v="2019/03/31"/>
    <n v="1970836"/>
    <s v="601"/>
    <s v="減価償却"/>
    <n v="0"/>
    <n v="0"/>
    <n v="0"/>
    <n v="0"/>
    <n v="0"/>
    <n v="0"/>
    <n v="0"/>
    <n v="503363"/>
    <n v="0"/>
    <n v="0"/>
    <n v="0"/>
    <n v="0"/>
    <n v="0"/>
    <n v="503363"/>
    <n v="0"/>
    <n v="1467473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3566166"/>
    <n v="1"/>
    <s v="行政財産"/>
    <s v="  -"/>
    <m/>
    <m/>
    <m/>
    <s v="        -   -"/>
    <m/>
    <m/>
    <m/>
    <m/>
    <m/>
  </r>
  <r>
    <s v="14"/>
    <x v="2"/>
    <s v="00000022"/>
    <s v="000"/>
    <s v="日向市東郷町山陰丙６１９番地"/>
    <s v="90010000"/>
    <s v="日向東臼杵広域連合"/>
    <s v="1-090-000"/>
    <s v="工作物"/>
    <s v="日向地区斎場東郷霊苑　火葬炉設備B系熱交換器取替"/>
    <s v="0"/>
    <s v="自己資産"/>
    <s v="1090000-018-21"/>
    <s v="つり橋、煙突、焼却炉、打込み井戸"/>
    <s v="10年"/>
    <s v="2013/01/25"/>
    <s v="2013/01/25"/>
    <m/>
    <n v="4882500"/>
    <n v="1"/>
    <s v="2019/03/31"/>
    <n v="2320920"/>
    <s v="601"/>
    <s v="減価償却"/>
    <n v="0"/>
    <n v="0"/>
    <n v="0"/>
    <n v="0"/>
    <n v="0"/>
    <n v="0"/>
    <n v="0"/>
    <n v="488250"/>
    <n v="0"/>
    <n v="0"/>
    <n v="0"/>
    <n v="0"/>
    <n v="0"/>
    <n v="488250"/>
    <n v="0"/>
    <n v="1832670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3049830"/>
    <n v="1"/>
    <s v="行政財産"/>
    <s v="  -"/>
    <m/>
    <m/>
    <m/>
    <s v="        -   -"/>
    <m/>
    <m/>
    <m/>
    <m/>
    <m/>
  </r>
  <r>
    <s v="14"/>
    <x v="2"/>
    <s v="00000023"/>
    <s v="000"/>
    <s v="日向市東郷町山陰丙６１９番地"/>
    <s v="90010000"/>
    <s v="日向東臼杵広域連合"/>
    <s v="1-090-000"/>
    <s v="工作物"/>
    <s v="日向地区斎場東郷霊苑　火葬炉設備C系熱交換器取替"/>
    <s v="0"/>
    <s v="自己資産"/>
    <s v="1090000-018-21"/>
    <s v="つり橋、煙突、焼却炉、打込み井戸"/>
    <s v="10年"/>
    <s v="2013/10/30"/>
    <s v="2013/10/30"/>
    <m/>
    <n v="5197500"/>
    <n v="1"/>
    <s v="2019/03/31"/>
    <n v="2859514"/>
    <s v="601"/>
    <s v="減価償却"/>
    <n v="0"/>
    <n v="0"/>
    <n v="0"/>
    <n v="0"/>
    <n v="0"/>
    <n v="0"/>
    <n v="0"/>
    <n v="519750"/>
    <n v="0"/>
    <n v="0"/>
    <n v="0"/>
    <n v="0"/>
    <n v="0"/>
    <n v="519750"/>
    <n v="0"/>
    <n v="2339764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2857736"/>
    <n v="1"/>
    <s v="行政財産"/>
    <s v="  -"/>
    <m/>
    <m/>
    <m/>
    <s v="        -   -"/>
    <m/>
    <m/>
    <m/>
    <m/>
    <m/>
  </r>
  <r>
    <s v="14"/>
    <x v="2"/>
    <s v="00000024"/>
    <s v="000"/>
    <s v="日向市東郷町山陰丙619番地"/>
    <s v="90010002"/>
    <s v="業務第１係"/>
    <s v="1-090-000"/>
    <s v="工作物"/>
    <s v="東郷霊苑Ａ・Ｂ・Ｃ系統バグフィルターグランドパッキン取替工事"/>
    <s v="0"/>
    <s v="自己資産"/>
    <s v="1090000-018-21"/>
    <s v="つり橋、煙突、焼却炉、打込み井戸"/>
    <s v="10年"/>
    <s v="2016/10/21"/>
    <s v="2016/10/21"/>
    <s v="2016/10/21"/>
    <n v="648000"/>
    <m/>
    <s v="2019/03/31"/>
    <n v="550986"/>
    <s v="601"/>
    <s v="減価償却"/>
    <n v="0"/>
    <n v="0"/>
    <n v="0"/>
    <n v="0"/>
    <n v="0"/>
    <n v="0"/>
    <n v="0"/>
    <n v="64800"/>
    <n v="0"/>
    <n v="0"/>
    <n v="0"/>
    <n v="0"/>
    <n v="0"/>
    <n v="64800"/>
    <n v="0"/>
    <n v="486186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161814"/>
    <m/>
    <m/>
    <s v="  -"/>
    <m/>
    <m/>
    <m/>
    <s v="        -   -"/>
    <m/>
    <m/>
    <m/>
    <m/>
    <m/>
  </r>
  <r>
    <s v="14"/>
    <x v="2"/>
    <s v="00000025"/>
    <s v="000"/>
    <s v="日向市東郷町山陰丙619番地"/>
    <s v="90010002"/>
    <s v="業務第１係"/>
    <s v="1-090-000"/>
    <s v="工作物"/>
    <s v="東郷霊苑火葬炉設備主燃室炉内耐火物取替工事"/>
    <s v="0"/>
    <s v="自己資産"/>
    <s v="1090000-018-21"/>
    <s v="つり橋、煙突、焼却炉、打込み井戸"/>
    <s v="10年"/>
    <s v="2016/12/09"/>
    <s v="2016/12/09"/>
    <s v="2016/12/09"/>
    <n v="1944000"/>
    <m/>
    <s v="2019/03/31"/>
    <n v="1685228"/>
    <s v="601"/>
    <s v="減価償却"/>
    <n v="0"/>
    <n v="0"/>
    <n v="0"/>
    <n v="0"/>
    <n v="0"/>
    <n v="0"/>
    <n v="0"/>
    <n v="194400"/>
    <n v="0"/>
    <n v="0"/>
    <n v="0"/>
    <n v="0"/>
    <n v="0"/>
    <n v="194400"/>
    <n v="0"/>
    <n v="1490828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453172"/>
    <m/>
    <m/>
    <s v="  -"/>
    <m/>
    <m/>
    <m/>
    <s v="        -   -"/>
    <m/>
    <m/>
    <m/>
    <m/>
    <m/>
  </r>
  <r>
    <s v="14"/>
    <x v="2"/>
    <s v="00000026"/>
    <s v="000"/>
    <s v="日向市東郷町山陰丙619番地"/>
    <s v="90010002"/>
    <s v="業務第１係"/>
    <s v="1-090-000"/>
    <s v="工作物"/>
    <s v="東郷霊苑火葬炉Ｃ系統バグフィルターろ布取替工事"/>
    <s v="0"/>
    <s v="自己資産"/>
    <s v="1090000-018-21"/>
    <s v="つり橋、煙突、焼却炉、打込み井戸"/>
    <s v="10年"/>
    <s v="2016/12/09"/>
    <s v="2016/12/09"/>
    <s v="2016/12/09"/>
    <n v="2160000"/>
    <m/>
    <s v="2019/03/31"/>
    <n v="1872489"/>
    <s v="601"/>
    <s v="減価償却"/>
    <n v="0"/>
    <n v="0"/>
    <n v="0"/>
    <n v="0"/>
    <n v="0"/>
    <n v="0"/>
    <n v="0"/>
    <n v="216000"/>
    <n v="0"/>
    <n v="0"/>
    <n v="0"/>
    <n v="0"/>
    <n v="0"/>
    <n v="216000"/>
    <n v="0"/>
    <n v="1656489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503511"/>
    <m/>
    <m/>
    <s v="  -"/>
    <m/>
    <m/>
    <m/>
    <s v="        -   -"/>
    <m/>
    <m/>
    <m/>
    <m/>
    <m/>
  </r>
  <r>
    <s v="14"/>
    <x v="2"/>
    <s v="00000027"/>
    <s v="000"/>
    <s v="日向市東郷町山陰丙619番地"/>
    <s v="90010002"/>
    <s v="業務第１係"/>
    <s v="1-090-000"/>
    <s v="工作物"/>
    <s v="東郷霊苑屋外用気中負荷開閉器取替工事"/>
    <s v="0"/>
    <s v="自己資産"/>
    <s v="1090000-018-21"/>
    <s v="つり橋、煙突、焼却炉、打込み井戸"/>
    <s v="10年"/>
    <s v="2017/03/31"/>
    <s v="2017/03/31"/>
    <s v="2017/03/31"/>
    <n v="415800"/>
    <m/>
    <s v="2019/03/31"/>
    <n v="370717"/>
    <s v="601"/>
    <s v="減価償却"/>
    <n v="0"/>
    <n v="0"/>
    <n v="0"/>
    <n v="0"/>
    <n v="0"/>
    <n v="0"/>
    <n v="0"/>
    <n v="41580"/>
    <n v="0"/>
    <n v="0"/>
    <n v="0"/>
    <n v="0"/>
    <n v="0"/>
    <n v="41580"/>
    <n v="0"/>
    <n v="329137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86663"/>
    <m/>
    <m/>
    <s v="  -"/>
    <m/>
    <m/>
    <m/>
    <s v="        -   -"/>
    <m/>
    <m/>
    <m/>
    <m/>
    <m/>
  </r>
  <r>
    <s v="14"/>
    <x v="2"/>
    <s v="00000028"/>
    <s v="000"/>
    <s v="日向市大字富高2192"/>
    <s v="90010003"/>
    <s v="業務第２係"/>
    <s v="1-090-000"/>
    <s v="工作物"/>
    <s v="清掃センター２号誘引送風機分解整備工事"/>
    <s v="0"/>
    <s v="自己資産"/>
    <s v="1090000-090-16"/>
    <s v="その他の設備/その他のもの"/>
    <s v="8年"/>
    <s v="2017/01/13"/>
    <s v="2017/01/13"/>
    <s v="2017/01/13"/>
    <n v="2322000"/>
    <m/>
    <s v="2019/03/31"/>
    <n v="1960200"/>
    <s v="601"/>
    <s v="減価償却"/>
    <n v="0"/>
    <n v="0"/>
    <n v="0"/>
    <n v="0"/>
    <n v="0"/>
    <n v="0"/>
    <n v="0"/>
    <n v="290250"/>
    <n v="0"/>
    <n v="0"/>
    <n v="0"/>
    <n v="0"/>
    <n v="0"/>
    <n v="290250"/>
    <n v="0"/>
    <n v="1669950"/>
    <x v="0"/>
    <s v="日向東臼杵広域連合"/>
    <x v="0"/>
    <s v="日向東臼杵広域連合"/>
    <m/>
    <s v="電気業用設備"/>
    <m/>
    <m/>
    <s v="0"/>
    <s v="通常資産"/>
    <n v="0"/>
    <m/>
    <m/>
    <m/>
    <m/>
    <m/>
    <m/>
    <m/>
    <m/>
    <n v="652050"/>
    <m/>
    <m/>
    <s v="  -"/>
    <m/>
    <m/>
    <m/>
    <s v="        -   -"/>
    <m/>
    <m/>
    <m/>
    <m/>
    <m/>
  </r>
  <r>
    <s v="14"/>
    <x v="2"/>
    <s v="00000029"/>
    <s v="000"/>
    <s v="日向市大字富高2192"/>
    <s v="90010003"/>
    <s v="業務第２係"/>
    <s v="1-090-000"/>
    <s v="工作物"/>
    <s v="2号炉排ガス4成分分析計分解整備工事"/>
    <s v="0"/>
    <s v="自己資産"/>
    <s v="1090000-090-16"/>
    <s v="その他の設備/その他のもの"/>
    <s v="8年"/>
    <s v="2017/02/03"/>
    <s v="2017/02/03"/>
    <s v="2017/02/03"/>
    <n v="5977800"/>
    <m/>
    <s v="2019/03/31"/>
    <n v="5109802"/>
    <s v="601"/>
    <s v="減価償却"/>
    <n v="0"/>
    <n v="0"/>
    <n v="0"/>
    <n v="0"/>
    <n v="0"/>
    <n v="0"/>
    <n v="0"/>
    <n v="747225"/>
    <n v="0"/>
    <n v="0"/>
    <n v="0"/>
    <n v="0"/>
    <n v="0"/>
    <n v="747225"/>
    <n v="0"/>
    <n v="4362577"/>
    <x v="0"/>
    <s v="日向東臼杵広域連合"/>
    <x v="0"/>
    <s v="日向東臼杵広域連合"/>
    <m/>
    <s v="電気業用設備"/>
    <m/>
    <m/>
    <s v="0"/>
    <s v="通常資産"/>
    <n v="0"/>
    <m/>
    <m/>
    <m/>
    <m/>
    <m/>
    <m/>
    <m/>
    <m/>
    <n v="1615223"/>
    <m/>
    <m/>
    <s v="  -"/>
    <m/>
    <m/>
    <m/>
    <s v="        -   -"/>
    <m/>
    <m/>
    <m/>
    <m/>
    <m/>
  </r>
  <r>
    <s v="14"/>
    <x v="2"/>
    <s v="00000030"/>
    <s v="000"/>
    <s v="日向市大字富高2192"/>
    <s v="90010003"/>
    <s v="業務第２係"/>
    <s v="1-090-000"/>
    <s v="工作物"/>
    <s v="清掃センター　急速砂ろ過装置ろ材入替工事"/>
    <s v="0"/>
    <s v="自己資産"/>
    <s v="1090000-116-05"/>
    <s v="その他の設備/その他のもの"/>
    <s v="8年"/>
    <s v="2017/03/24"/>
    <s v="2017/03/24"/>
    <s v="2017/03/24"/>
    <n v="648000"/>
    <m/>
    <s v="2019/03/31"/>
    <n v="560149"/>
    <s v="601"/>
    <s v="減価償却"/>
    <n v="0"/>
    <n v="0"/>
    <n v="0"/>
    <n v="0"/>
    <n v="0"/>
    <n v="0"/>
    <n v="0"/>
    <n v="81000"/>
    <n v="0"/>
    <n v="0"/>
    <n v="0"/>
    <n v="0"/>
    <n v="0"/>
    <n v="81000"/>
    <n v="0"/>
    <n v="47914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168851"/>
    <m/>
    <m/>
    <s v="  -"/>
    <m/>
    <m/>
    <m/>
    <s v="        -   -"/>
    <m/>
    <m/>
    <m/>
    <m/>
    <m/>
  </r>
  <r>
    <s v="14"/>
    <x v="2"/>
    <s v="00000031"/>
    <s v="000"/>
    <s v="日向市大字富高2192"/>
    <s v="90010003"/>
    <s v="業務第２係"/>
    <s v="1-090-000"/>
    <s v="工作物"/>
    <s v="清掃センターごみクレーンインバータ更新工事"/>
    <s v="0"/>
    <s v="自己資産"/>
    <s v="1090000-090-16"/>
    <s v="その他の設備/その他のもの"/>
    <s v="8年"/>
    <s v="2017/03/24"/>
    <s v="2017/03/24"/>
    <s v="2017/03/24"/>
    <n v="18360000"/>
    <m/>
    <s v="2019/03/31"/>
    <n v="15870103"/>
    <s v="601"/>
    <s v="減価償却"/>
    <n v="0"/>
    <n v="0"/>
    <n v="0"/>
    <n v="0"/>
    <n v="0"/>
    <n v="0"/>
    <n v="0"/>
    <n v="2295000"/>
    <n v="0"/>
    <n v="0"/>
    <n v="0"/>
    <n v="0"/>
    <n v="0"/>
    <n v="2295000"/>
    <n v="0"/>
    <n v="13575103"/>
    <x v="0"/>
    <s v="日向東臼杵広域連合"/>
    <x v="0"/>
    <s v="日向東臼杵広域連合"/>
    <m/>
    <s v="電気業用設備"/>
    <m/>
    <m/>
    <s v="0"/>
    <s v="通常資産"/>
    <n v="0"/>
    <m/>
    <m/>
    <m/>
    <m/>
    <m/>
    <m/>
    <m/>
    <m/>
    <n v="4784897"/>
    <m/>
    <m/>
    <s v="  -"/>
    <m/>
    <m/>
    <m/>
    <s v="        -   -"/>
    <m/>
    <m/>
    <m/>
    <m/>
    <m/>
  </r>
  <r>
    <s v="14"/>
    <x v="2"/>
    <s v="00000032"/>
    <s v="000"/>
    <m/>
    <s v="90010003"/>
    <s v="業務第２係"/>
    <s v="1-090-000"/>
    <s v="工作物"/>
    <s v="清掃センター クリンカ付着防止板改修工事"/>
    <s v="0"/>
    <s v="自己資産"/>
    <s v="1090000-116-05"/>
    <s v="その他の設備/その他のもの"/>
    <s v="8年"/>
    <s v="2017/03/31"/>
    <s v="2017/03/31"/>
    <s v="2017/03/31"/>
    <n v="20412000"/>
    <m/>
    <s v="2019/03/31"/>
    <n v="17643810"/>
    <s v="601"/>
    <s v="減価償却"/>
    <n v="0"/>
    <n v="0"/>
    <n v="0"/>
    <n v="0"/>
    <n v="0"/>
    <n v="0"/>
    <n v="0"/>
    <n v="2551500"/>
    <n v="0"/>
    <n v="0"/>
    <n v="0"/>
    <n v="0"/>
    <n v="0"/>
    <n v="2551500"/>
    <n v="0"/>
    <n v="15092310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5319690"/>
    <m/>
    <m/>
    <s v="  -"/>
    <m/>
    <m/>
    <m/>
    <s v="        -   -"/>
    <m/>
    <m/>
    <m/>
    <m/>
    <m/>
  </r>
  <r>
    <s v="14"/>
    <x v="2"/>
    <s v="00000033"/>
    <s v="000"/>
    <s v="日向市大字富高2192"/>
    <s v="90010003"/>
    <s v="業務第２係"/>
    <s v="1-090-000"/>
    <s v="工作物"/>
    <s v="清掃センター 放流水揚水ポンプ制御盤更新工事"/>
    <s v="0"/>
    <s v="自己資産"/>
    <s v="1090000-116-05"/>
    <s v="その他の設備/その他のもの"/>
    <s v="8年"/>
    <s v="2017/03/31"/>
    <s v="2017/03/31"/>
    <s v="2017/03/31"/>
    <n v="1728000"/>
    <m/>
    <s v="2019/03/31"/>
    <n v="1493679"/>
    <s v="601"/>
    <s v="減価償却"/>
    <n v="0"/>
    <n v="0"/>
    <n v="0"/>
    <n v="0"/>
    <n v="0"/>
    <n v="0"/>
    <n v="0"/>
    <n v="216000"/>
    <n v="0"/>
    <n v="0"/>
    <n v="0"/>
    <n v="0"/>
    <n v="0"/>
    <n v="216000"/>
    <n v="0"/>
    <n v="127767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450321"/>
    <m/>
    <m/>
    <s v="  -"/>
    <m/>
    <m/>
    <m/>
    <s v="        -   -"/>
    <m/>
    <m/>
    <m/>
    <m/>
    <m/>
  </r>
  <r>
    <s v="14"/>
    <x v="2"/>
    <s v="00000034"/>
    <s v="000"/>
    <s v="日向市大字富高2192"/>
    <s v="90010003"/>
    <s v="業務第２係"/>
    <s v="1-090-000"/>
    <s v="工作物"/>
    <s v="給水受水槽・灰汚水緊急排出ポンプ取替工事"/>
    <s v="0"/>
    <s v="自己資産"/>
    <s v="1090000-116-05"/>
    <s v="その他の設備/その他のもの"/>
    <s v="8年"/>
    <s v="2017/03/31"/>
    <s v="2017/03/31"/>
    <s v="2017/03/31"/>
    <n v="1231200"/>
    <m/>
    <s v="2019/03/31"/>
    <n v="1064249"/>
    <s v="601"/>
    <s v="減価償却"/>
    <n v="0"/>
    <n v="0"/>
    <n v="0"/>
    <n v="0"/>
    <n v="0"/>
    <n v="0"/>
    <n v="0"/>
    <n v="153900"/>
    <n v="0"/>
    <n v="0"/>
    <n v="0"/>
    <n v="0"/>
    <n v="0"/>
    <n v="153900"/>
    <n v="0"/>
    <n v="91034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320851"/>
    <m/>
    <m/>
    <s v="  -"/>
    <m/>
    <m/>
    <m/>
    <s v="        -   -"/>
    <m/>
    <m/>
    <m/>
    <m/>
    <m/>
  </r>
  <r>
    <s v="14"/>
    <x v="2"/>
    <s v="00000035"/>
    <s v="000"/>
    <s v="日向市東郷町山陰丙619番地"/>
    <s v="90010002"/>
    <s v="業務第１係"/>
    <s v="1-090-000"/>
    <s v="工作物"/>
    <s v="東郷霊苑Ｂ・Ｃ系統誘引排風機取替工事"/>
    <s v="0"/>
    <s v="自己資産"/>
    <s v="1090000-018-21"/>
    <s v="つり橋、煙突、焼却炉、打込み井戸"/>
    <s v="10年"/>
    <s v="2017/12/01"/>
    <s v="2017/12/01"/>
    <s v="2017/12/01"/>
    <n v="3510000"/>
    <m/>
    <s v="2019/03/31"/>
    <n v="3393719"/>
    <s v="601"/>
    <s v="減価償却"/>
    <n v="0"/>
    <n v="0"/>
    <n v="0"/>
    <n v="0"/>
    <n v="0"/>
    <n v="0"/>
    <n v="0"/>
    <n v="351000"/>
    <n v="0"/>
    <n v="0"/>
    <n v="0"/>
    <n v="0"/>
    <n v="0"/>
    <n v="351000"/>
    <n v="0"/>
    <n v="3042719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467281"/>
    <n v="1"/>
    <s v="行政財産"/>
    <s v="  -"/>
    <m/>
    <m/>
    <m/>
    <s v="        -   -"/>
    <m/>
    <m/>
    <m/>
    <m/>
    <m/>
  </r>
  <r>
    <s v="14"/>
    <x v="2"/>
    <s v="00000036"/>
    <s v="000"/>
    <s v="日向市東郷町山陰丙619番地"/>
    <s v="90010002"/>
    <s v="業務第１係"/>
    <s v="1-090-000"/>
    <s v="工作物"/>
    <s v="東郷霊苑火葬炉Ｂ系統バグフィルターろ布取替工事"/>
    <s v="0"/>
    <s v="自己資産"/>
    <s v="1090000-018-21"/>
    <s v="つり橋、煙突、焼却炉、打込み井戸"/>
    <s v="10年"/>
    <s v="2017/12/22"/>
    <s v="2017/12/22"/>
    <s v="2017/12/22"/>
    <n v="2862000"/>
    <m/>
    <s v="2019/03/31"/>
    <n v="2767136"/>
    <s v="601"/>
    <s v="減価償却"/>
    <n v="0"/>
    <n v="0"/>
    <n v="0"/>
    <n v="0"/>
    <n v="0"/>
    <n v="0"/>
    <n v="0"/>
    <n v="286200"/>
    <n v="0"/>
    <n v="0"/>
    <n v="0"/>
    <n v="0"/>
    <n v="0"/>
    <n v="286200"/>
    <n v="0"/>
    <n v="2480936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381064"/>
    <n v="1"/>
    <s v="行政財産"/>
    <s v="  -"/>
    <m/>
    <m/>
    <m/>
    <s v="        -   -"/>
    <m/>
    <m/>
    <m/>
    <m/>
    <m/>
  </r>
  <r>
    <s v="14"/>
    <x v="2"/>
    <s v="00000038"/>
    <s v="000"/>
    <s v="日向市大字富高2192番地"/>
    <s v="90010003"/>
    <s v="業務第２係"/>
    <s v="1-090-000"/>
    <s v="工作物"/>
    <s v="清掃センター１号ごみクレーンバケット更新工事"/>
    <s v="0"/>
    <s v="自己資産"/>
    <s v="1090000-018-21"/>
    <s v="つり橋、煙突、焼却炉、打込み井戸"/>
    <s v="10年"/>
    <s v="2018/02/23"/>
    <s v="2018/02/23"/>
    <s v="2018/02/23"/>
    <n v="9525600"/>
    <m/>
    <s v="2019/03/31"/>
    <n v="9371669"/>
    <s v="601"/>
    <s v="減価償却"/>
    <n v="0"/>
    <n v="0"/>
    <n v="0"/>
    <n v="0"/>
    <n v="0"/>
    <n v="0"/>
    <n v="0"/>
    <n v="952560"/>
    <n v="0"/>
    <n v="0"/>
    <n v="0"/>
    <n v="0"/>
    <n v="0"/>
    <n v="952560"/>
    <n v="0"/>
    <n v="8419109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1106491"/>
    <n v="1"/>
    <s v="行政財産"/>
    <s v="  -"/>
    <m/>
    <m/>
    <m/>
    <s v="        -   -"/>
    <m/>
    <m/>
    <m/>
    <m/>
    <m/>
  </r>
  <r>
    <s v="14"/>
    <x v="2"/>
    <s v="00000041"/>
    <s v="000"/>
    <s v="日向市大字富高2192番地"/>
    <s v="90010003"/>
    <s v="業務第２係"/>
    <s v="1-090-000"/>
    <s v="工作物"/>
    <s v="清掃センター　集じん飛灰コンベヤローラーチェーン等更新工事"/>
    <s v="0"/>
    <s v="自己資産"/>
    <s v="1090000-018-21"/>
    <s v="つり橋、煙突、焼却炉、打込み井戸"/>
    <s v="10年"/>
    <s v="2018/03/31"/>
    <s v="2018/03/31"/>
    <s v="2018/03/31"/>
    <n v="8856000"/>
    <m/>
    <s v="2019/03/31"/>
    <n v="8780794"/>
    <s v="601"/>
    <s v="減価償却"/>
    <n v="0"/>
    <n v="0"/>
    <n v="0"/>
    <n v="0"/>
    <n v="0"/>
    <n v="0"/>
    <n v="0"/>
    <n v="885600"/>
    <n v="0"/>
    <n v="0"/>
    <n v="0"/>
    <n v="0"/>
    <n v="0"/>
    <n v="885600"/>
    <n v="0"/>
    <n v="7895194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960806"/>
    <n v="1"/>
    <s v="行政財産"/>
    <s v="  -"/>
    <m/>
    <m/>
    <m/>
    <s v="        -   -"/>
    <m/>
    <m/>
    <m/>
    <m/>
    <m/>
  </r>
  <r>
    <s v="14"/>
    <x v="2"/>
    <s v="00000044"/>
    <s v="000"/>
    <s v="日向市大字富高2192番地"/>
    <s v="90010003"/>
    <s v="業務第２係"/>
    <s v="1-090-000"/>
    <s v="工作物"/>
    <s v="清掃センター　ごみクレーン落下防止安全ネット取替工事"/>
    <s v="0"/>
    <s v="自己資産"/>
    <s v="1090000-116-05"/>
    <s v="その他の設備/その他のもの"/>
    <s v="8年"/>
    <s v="2018/03/31"/>
    <s v="2018/03/31"/>
    <s v="2018/03/31"/>
    <n v="1604880"/>
    <m/>
    <s v="2019/03/31"/>
    <n v="1587861"/>
    <s v="601"/>
    <s v="減価償却"/>
    <n v="0"/>
    <n v="0"/>
    <n v="0"/>
    <n v="0"/>
    <n v="0"/>
    <n v="0"/>
    <n v="0"/>
    <n v="200610"/>
    <n v="0"/>
    <n v="0"/>
    <n v="0"/>
    <n v="0"/>
    <n v="0"/>
    <n v="200610"/>
    <n v="0"/>
    <n v="1387251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217629"/>
    <n v="1"/>
    <s v="行政財産"/>
    <s v="  -"/>
    <m/>
    <m/>
    <m/>
    <s v="        -   -"/>
    <m/>
    <m/>
    <m/>
    <m/>
    <m/>
  </r>
  <r>
    <s v="14"/>
    <x v="2"/>
    <s v="00000045"/>
    <s v="000"/>
    <s v="日向市大字富高2192番地"/>
    <s v="90010003"/>
    <s v="業務第２係"/>
    <s v="1-090-000"/>
    <s v="工作物"/>
    <s v="清掃センターガス冷却水配管改修工事"/>
    <s v="0"/>
    <s v="自己資産"/>
    <s v="1090000-018-21"/>
    <s v="つり橋、煙突、焼却炉、打込み井戸"/>
    <s v="10年"/>
    <s v="2018/03/31"/>
    <s v="2018/03/31"/>
    <s v="2018/03/31"/>
    <n v="3510000"/>
    <m/>
    <s v="2019/03/31"/>
    <n v="3480209"/>
    <s v="601"/>
    <s v="減価償却"/>
    <n v="0"/>
    <n v="0"/>
    <n v="0"/>
    <n v="0"/>
    <n v="0"/>
    <n v="0"/>
    <n v="0"/>
    <n v="351000"/>
    <n v="0"/>
    <n v="0"/>
    <n v="0"/>
    <n v="0"/>
    <n v="0"/>
    <n v="351000"/>
    <n v="0"/>
    <n v="3129209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380791"/>
    <n v="1"/>
    <s v="行政財産"/>
    <s v="  -"/>
    <m/>
    <m/>
    <m/>
    <s v="        -   -"/>
    <m/>
    <m/>
    <m/>
    <m/>
    <m/>
  </r>
  <r>
    <s v="14"/>
    <x v="2"/>
    <s v="00000047"/>
    <s v="000"/>
    <s v="日向市大字富高2192番地"/>
    <s v="90010003"/>
    <s v="業務第２係"/>
    <s v="1-090-000"/>
    <s v="工作物"/>
    <s v="清掃センターごみ計量機出口カーゲート更新工事"/>
    <s v="0"/>
    <s v="自己資産"/>
    <s v="1090000-018-21"/>
    <s v="つり橋、煙突、焼却炉、打込み井戸"/>
    <s v="10年"/>
    <s v="2018/03/31"/>
    <s v="2018/03/31"/>
    <s v="2018/03/31"/>
    <n v="2143800"/>
    <m/>
    <s v="2019/03/31"/>
    <n v="2125603"/>
    <s v="601"/>
    <s v="減価償却"/>
    <n v="0"/>
    <n v="0"/>
    <n v="0"/>
    <n v="0"/>
    <n v="0"/>
    <n v="0"/>
    <n v="0"/>
    <n v="214380"/>
    <n v="0"/>
    <n v="0"/>
    <n v="0"/>
    <n v="0"/>
    <n v="0"/>
    <n v="214380"/>
    <n v="0"/>
    <n v="1911223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232577"/>
    <n v="1"/>
    <s v="行政財産"/>
    <s v="  -"/>
    <m/>
    <m/>
    <m/>
    <s v="        -   -"/>
    <m/>
    <m/>
    <m/>
    <m/>
    <m/>
  </r>
  <r>
    <s v="14"/>
    <x v="2"/>
    <s v="00000048"/>
    <s v="000"/>
    <s v="日向市大字富高2192番地"/>
    <s v="90010003"/>
    <s v="業務第２係"/>
    <s v="1-090-000"/>
    <s v="工作物"/>
    <s v="清掃センター　バグフィルタエアー配管改修工事"/>
    <s v="0"/>
    <s v="自己資産"/>
    <s v="1090000-018-21"/>
    <s v="つり橋、煙突、焼却炉、打込み井戸"/>
    <s v="10年"/>
    <s v="2018/03/31"/>
    <s v="2018/03/31"/>
    <s v="2018/03/31"/>
    <n v="4968000"/>
    <m/>
    <s v="2019/03/31"/>
    <n v="4925809"/>
    <s v="601"/>
    <s v="減価償却"/>
    <n v="0"/>
    <n v="0"/>
    <n v="0"/>
    <n v="0"/>
    <n v="0"/>
    <n v="0"/>
    <n v="0"/>
    <n v="496800"/>
    <n v="0"/>
    <n v="0"/>
    <n v="0"/>
    <n v="0"/>
    <n v="0"/>
    <n v="496800"/>
    <n v="0"/>
    <n v="4429009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538991"/>
    <n v="1"/>
    <s v="行政財産"/>
    <s v="  -"/>
    <m/>
    <m/>
    <m/>
    <s v="        -   -"/>
    <m/>
    <m/>
    <m/>
    <m/>
    <m/>
  </r>
  <r>
    <s v="14"/>
    <x v="2"/>
    <s v="00000049"/>
    <s v="000"/>
    <s v="日向市大字富高2192番地"/>
    <s v="90010003"/>
    <s v="業務第２係"/>
    <s v="1-090-000"/>
    <s v="工作物"/>
    <s v="清掃センター　1号誘引送風機分解整備工事"/>
    <s v="0"/>
    <s v="自己資産"/>
    <s v="1090000-116-05"/>
    <s v="その他の設備/その他のもの"/>
    <s v="8年"/>
    <s v="2017/12/15"/>
    <s v="2017/12/15"/>
    <s v="2017/12/15"/>
    <n v="2019600"/>
    <m/>
    <s v="2019/03/31"/>
    <n v="1935989"/>
    <s v="601"/>
    <s v="減価償却"/>
    <n v="0"/>
    <n v="0"/>
    <n v="0"/>
    <n v="0"/>
    <n v="0"/>
    <n v="0"/>
    <n v="0"/>
    <n v="252450"/>
    <n v="0"/>
    <n v="0"/>
    <n v="0"/>
    <n v="0"/>
    <n v="0"/>
    <n v="252450"/>
    <n v="0"/>
    <n v="168353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336061"/>
    <n v="1"/>
    <s v="行政財産"/>
    <s v="  -"/>
    <m/>
    <m/>
    <m/>
    <s v="        -   -"/>
    <m/>
    <m/>
    <m/>
    <m/>
    <m/>
  </r>
  <r>
    <s v="14"/>
    <x v="2"/>
    <s v="00000050"/>
    <s v="000"/>
    <s v="日向市大字富高2192番地"/>
    <s v="90010003"/>
    <s v="業務第２係"/>
    <s v="1-090-000"/>
    <s v="工作物"/>
    <s v="清掃センター重金属固定剤貯留槽更新工事"/>
    <s v="0"/>
    <s v="自己資産"/>
    <s v="1090000-116-05"/>
    <s v="その他の設備/その他のもの"/>
    <s v="8年"/>
    <s v="2018/03/09"/>
    <s v="2018/03/09"/>
    <s v="2018/03/09"/>
    <n v="1058400"/>
    <m/>
    <s v="2019/03/31"/>
    <n v="1047178"/>
    <s v="601"/>
    <s v="減価償却"/>
    <n v="0"/>
    <n v="0"/>
    <n v="0"/>
    <n v="0"/>
    <n v="0"/>
    <n v="0"/>
    <n v="0"/>
    <n v="132300"/>
    <n v="0"/>
    <n v="0"/>
    <n v="0"/>
    <n v="0"/>
    <n v="0"/>
    <n v="132300"/>
    <n v="0"/>
    <n v="914878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143522"/>
    <n v="1"/>
    <s v="行政財産"/>
    <s v="  -"/>
    <m/>
    <m/>
    <m/>
    <s v="        -   -"/>
    <m/>
    <m/>
    <m/>
    <m/>
    <m/>
  </r>
  <r>
    <s v="14"/>
    <x v="2"/>
    <s v="00000051"/>
    <s v="000"/>
    <s v="日向市大字富高2192番地"/>
    <s v="90010003"/>
    <s v="業務第２係"/>
    <s v="1-090-000"/>
    <s v="工作物"/>
    <s v="清掃センター　ごみピット天井照明器具取替工事"/>
    <s v="0"/>
    <s v="自己資産"/>
    <s v="1090000-116-05"/>
    <s v="その他の設備/その他のもの"/>
    <s v="8年"/>
    <s v="2018/03/23"/>
    <s v="2018/03/23"/>
    <s v="2018/03/23"/>
    <n v="3132000"/>
    <m/>
    <s v="2019/03/31"/>
    <n v="3098768"/>
    <s v="601"/>
    <s v="減価償却"/>
    <n v="0"/>
    <n v="0"/>
    <n v="0"/>
    <n v="0"/>
    <n v="0"/>
    <n v="0"/>
    <n v="0"/>
    <n v="391500"/>
    <n v="0"/>
    <n v="0"/>
    <n v="0"/>
    <n v="0"/>
    <n v="0"/>
    <n v="391500"/>
    <n v="0"/>
    <n v="2707268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424732"/>
    <n v="1"/>
    <s v="行政財産"/>
    <s v="  -"/>
    <m/>
    <m/>
    <m/>
    <s v="        -   -"/>
    <m/>
    <m/>
    <m/>
    <m/>
    <m/>
  </r>
  <r>
    <s v="14"/>
    <x v="2"/>
    <s v="00000052"/>
    <s v="000"/>
    <s v="日向市大字富高2192番地"/>
    <s v="90010003"/>
    <s v="業務第２係"/>
    <s v="1-090-000"/>
    <s v="工作物"/>
    <s v="清掃センター養生集合コンベア減速機更新工事"/>
    <s v="0"/>
    <s v="自己資産"/>
    <s v="1090000-116-05"/>
    <s v="その他の設備/その他のもの"/>
    <s v="8年"/>
    <s v="2018/03/31"/>
    <s v="2018/03/31"/>
    <s v="2018/03/31"/>
    <n v="477360"/>
    <m/>
    <s v="2019/03/31"/>
    <n v="472307"/>
    <s v="601"/>
    <s v="減価償却"/>
    <n v="0"/>
    <n v="0"/>
    <n v="0"/>
    <n v="0"/>
    <n v="0"/>
    <n v="0"/>
    <n v="0"/>
    <n v="59670"/>
    <n v="0"/>
    <n v="0"/>
    <n v="0"/>
    <n v="0"/>
    <n v="0"/>
    <n v="59670"/>
    <n v="0"/>
    <n v="412637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64723"/>
    <n v="1"/>
    <s v="行政財産"/>
    <s v="  -"/>
    <m/>
    <m/>
    <m/>
    <s v="        -   -"/>
    <m/>
    <m/>
    <m/>
    <m/>
    <m/>
  </r>
  <r>
    <s v="14"/>
    <x v="2"/>
    <s v="00000053"/>
    <s v="000"/>
    <s v="日向市大字富高2192番地"/>
    <s v="90010003"/>
    <s v="業務第２係"/>
    <s v="1-090-000"/>
    <s v="工作物"/>
    <s v="清掃センター押込・三次送風機インバータ更新工事"/>
    <s v="0"/>
    <s v="自己資産"/>
    <s v="1090000-116-05"/>
    <s v="その他の設備/その他のもの"/>
    <s v="8年"/>
    <s v="2018/03/31"/>
    <s v="2018/03/31"/>
    <s v="2018/03/31"/>
    <n v="1749600"/>
    <m/>
    <s v="2019/03/31"/>
    <n v="1731031"/>
    <s v="601"/>
    <s v="減価償却"/>
    <n v="0"/>
    <n v="0"/>
    <n v="0"/>
    <n v="0"/>
    <n v="0"/>
    <n v="0"/>
    <n v="0"/>
    <n v="218700"/>
    <n v="0"/>
    <n v="0"/>
    <n v="0"/>
    <n v="0"/>
    <n v="0"/>
    <n v="218700"/>
    <n v="0"/>
    <n v="1512331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237269"/>
    <n v="1"/>
    <s v="行政財産"/>
    <s v="  -"/>
    <m/>
    <m/>
    <m/>
    <s v="        -   -"/>
    <m/>
    <m/>
    <m/>
    <m/>
    <m/>
  </r>
  <r>
    <s v="14"/>
    <x v="2"/>
    <s v="00000054"/>
    <s v="000"/>
    <s v="日向市東郷町山陰丙619番地"/>
    <s v="90010002"/>
    <s v="業務第１係"/>
    <s v="1-090-000"/>
    <s v="工作物"/>
    <s v="東郷霊苑メタル冷却ファン等取替工事"/>
    <s v="0"/>
    <s v="自己資産"/>
    <s v="1090000-018-21"/>
    <s v="つり橋、煙突、焼却炉、打込み井戸"/>
    <s v="10年"/>
    <s v="2018/09/28"/>
    <s v="2018/09/28"/>
    <s v="2018/09/28"/>
    <n v="1112400"/>
    <m/>
    <s v="2019/03/31"/>
    <n v="0"/>
    <s v="601"/>
    <s v="減価償却"/>
    <n v="1112400"/>
    <n v="1112400"/>
    <n v="0"/>
    <n v="0"/>
    <n v="0"/>
    <n v="0"/>
    <n v="0"/>
    <n v="64448"/>
    <n v="0"/>
    <n v="0"/>
    <n v="0"/>
    <n v="0"/>
    <n v="0"/>
    <n v="64448"/>
    <n v="0"/>
    <n v="1047952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64448"/>
    <n v="1"/>
    <s v="行政財産"/>
    <s v="  -"/>
    <m/>
    <m/>
    <m/>
    <s v="        -   -"/>
    <m/>
    <m/>
    <m/>
    <m/>
    <m/>
  </r>
  <r>
    <s v="14"/>
    <x v="2"/>
    <s v="00000055"/>
    <s v="000"/>
    <s v="日向市東郷町山陰丙619番地"/>
    <s v="90010002"/>
    <s v="業務第１係"/>
    <s v="1-090-000"/>
    <s v="工作物"/>
    <s v="東郷霊苑Ａ系統誘引排風機取替工事"/>
    <s v="0"/>
    <s v="自己資産"/>
    <s v="1090000-018-21"/>
    <s v="つり橋、煙突、焼却炉、打込み井戸"/>
    <s v="10年"/>
    <s v="2018/10/26"/>
    <s v="2018/10/26"/>
    <s v="2018/10/26"/>
    <n v="2052000"/>
    <m/>
    <s v="2019/03/31"/>
    <n v="0"/>
    <s v="601"/>
    <s v="減価償却"/>
    <n v="2052000"/>
    <n v="2052000"/>
    <n v="0"/>
    <n v="0"/>
    <n v="0"/>
    <n v="0"/>
    <n v="0"/>
    <n v="102284"/>
    <n v="0"/>
    <n v="0"/>
    <n v="0"/>
    <n v="0"/>
    <n v="0"/>
    <n v="102284"/>
    <n v="0"/>
    <n v="1949716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102284"/>
    <n v="1"/>
    <s v="行政財産"/>
    <s v="  -"/>
    <m/>
    <m/>
    <m/>
    <s v="        -   -"/>
    <m/>
    <m/>
    <m/>
    <m/>
    <m/>
  </r>
  <r>
    <s v="14"/>
    <x v="2"/>
    <s v="00000056"/>
    <s v="000"/>
    <s v="日向市大字富高2192番地"/>
    <s v="90010003"/>
    <s v="業務第２係"/>
    <s v="1-090-000"/>
    <s v="工作物"/>
    <s v="清掃センター剪断破砕機オイルクーラー更新工事"/>
    <s v="0"/>
    <s v="自己資産"/>
    <s v="1090000-116-05"/>
    <s v="その他の設備/その他のもの"/>
    <s v="8年"/>
    <s v="2019/02/15"/>
    <s v="2019/02/15"/>
    <s v="2019/02/15"/>
    <n v="2197800"/>
    <m/>
    <s v="2019/03/31"/>
    <n v="0"/>
    <s v="601"/>
    <s v="減価償却"/>
    <n v="2197800"/>
    <n v="2197800"/>
    <n v="0"/>
    <n v="0"/>
    <n v="0"/>
    <n v="0"/>
    <n v="0"/>
    <n v="44368"/>
    <n v="0"/>
    <n v="0"/>
    <n v="0"/>
    <n v="0"/>
    <n v="0"/>
    <n v="44368"/>
    <n v="0"/>
    <n v="2153432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44368"/>
    <n v="1"/>
    <s v="行政財産"/>
    <s v="  -"/>
    <m/>
    <m/>
    <m/>
    <s v="        -   -"/>
    <m/>
    <m/>
    <m/>
    <m/>
    <m/>
  </r>
  <r>
    <s v="14"/>
    <x v="2"/>
    <s v="00000057"/>
    <s v="000"/>
    <s v="日向市大字富高2192番地"/>
    <s v="90010003"/>
    <s v="業務第２係"/>
    <s v="1-090-000"/>
    <s v="工作物"/>
    <s v="清掃センター　焼却炉出口シュート改修工事"/>
    <s v="0"/>
    <s v="自己資産"/>
    <s v="1090000-116-05"/>
    <s v="その他の設備/その他のもの"/>
    <s v="8年"/>
    <s v="2019/02/22"/>
    <s v="2019/02/22"/>
    <s v="2019/02/22"/>
    <n v="8968320"/>
    <m/>
    <s v="2019/03/31"/>
    <n v="0"/>
    <s v="601"/>
    <s v="減価償却"/>
    <n v="8968320"/>
    <n v="8968320"/>
    <n v="0"/>
    <n v="0"/>
    <n v="0"/>
    <n v="0"/>
    <n v="0"/>
    <n v="181189"/>
    <n v="0"/>
    <n v="0"/>
    <n v="0"/>
    <n v="0"/>
    <n v="0"/>
    <n v="181189"/>
    <n v="0"/>
    <n v="8787131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181189"/>
    <n v="1"/>
    <s v="行政財産"/>
    <s v="  -"/>
    <m/>
    <m/>
    <m/>
    <s v="        -   -"/>
    <m/>
    <m/>
    <m/>
    <m/>
    <m/>
  </r>
  <r>
    <s v="14"/>
    <x v="2"/>
    <s v="00000058"/>
    <s v="000"/>
    <s v="日向市大字富高2192番地"/>
    <s v="90010003"/>
    <s v="業務第２係"/>
    <s v="1-090-000"/>
    <s v="工作物"/>
    <s v="清掃センター１号主灰出しコンベヤ更新工事"/>
    <s v="0"/>
    <s v="自己資産"/>
    <s v="1090000-116-05"/>
    <s v="その他の設備/その他のもの"/>
    <s v="8年"/>
    <s v="2019/03/22"/>
    <s v="2019/03/22"/>
    <s v="2019/03/22"/>
    <n v="20127960"/>
    <m/>
    <s v="2019/03/31"/>
    <n v="0"/>
    <s v="601"/>
    <s v="減価償却"/>
    <n v="20127960"/>
    <n v="20127960"/>
    <n v="0"/>
    <n v="0"/>
    <n v="0"/>
    <n v="0"/>
    <n v="0"/>
    <n v="213683"/>
    <n v="0"/>
    <n v="0"/>
    <n v="0"/>
    <n v="0"/>
    <n v="0"/>
    <n v="213683"/>
    <n v="0"/>
    <n v="19914277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213683"/>
    <n v="1"/>
    <s v="行政財産"/>
    <s v="  -"/>
    <m/>
    <m/>
    <m/>
    <s v="        -   -"/>
    <m/>
    <m/>
    <m/>
    <m/>
    <m/>
  </r>
  <r>
    <s v="14"/>
    <x v="2"/>
    <s v="00000059"/>
    <s v="000"/>
    <s v="日向市大字富高2192番地"/>
    <s v="90010003"/>
    <s v="業務第２係"/>
    <s v="1-090-000"/>
    <s v="工作物"/>
    <s v="1号・2号空冷式減温装置電磁開閉器更新工事"/>
    <s v="0"/>
    <s v="自己資産"/>
    <s v="1090000-116-05"/>
    <s v="その他の設備/その他のもの"/>
    <s v="8年"/>
    <s v="2019/03/31"/>
    <s v="2019/03/31"/>
    <s v="2019/03/31"/>
    <n v="273240"/>
    <m/>
    <s v="2019/03/31"/>
    <n v="0"/>
    <s v="601"/>
    <s v="減価償却"/>
    <n v="273240"/>
    <n v="273240"/>
    <n v="0"/>
    <n v="0"/>
    <n v="0"/>
    <n v="0"/>
    <n v="0"/>
    <n v="2883"/>
    <n v="0"/>
    <n v="0"/>
    <n v="0"/>
    <n v="0"/>
    <n v="0"/>
    <n v="2883"/>
    <n v="0"/>
    <n v="270357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2883"/>
    <n v="1"/>
    <s v="行政財産"/>
    <s v="  -"/>
    <m/>
    <m/>
    <m/>
    <s v="        -   -"/>
    <m/>
    <m/>
    <m/>
    <m/>
    <m/>
  </r>
  <r>
    <s v="14"/>
    <x v="2"/>
    <s v="00000060"/>
    <s v="000"/>
    <s v="日向市大字富高2192番地"/>
    <s v="90010003"/>
    <s v="業務第２係"/>
    <s v="1-090-000"/>
    <s v="工作物"/>
    <s v="清掃センター養生集合・養生振分コンベヤ更新工事"/>
    <s v="0"/>
    <s v="自己資産"/>
    <s v="1090000-116-05"/>
    <s v="その他の設備/その他のもの"/>
    <s v="8年"/>
    <s v="2019/03/31"/>
    <s v="2019/03/31"/>
    <s v="2019/03/31"/>
    <n v="22140000"/>
    <m/>
    <s v="2019/03/31"/>
    <n v="0"/>
    <s v="601"/>
    <s v="減価償却"/>
    <n v="22140000"/>
    <n v="22140000"/>
    <n v="0"/>
    <n v="0"/>
    <n v="0"/>
    <n v="0"/>
    <n v="0"/>
    <n v="235042"/>
    <n v="0"/>
    <n v="0"/>
    <n v="0"/>
    <n v="0"/>
    <n v="0"/>
    <n v="235042"/>
    <n v="0"/>
    <n v="21904958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235042"/>
    <n v="1"/>
    <s v="行政財産"/>
    <s v="  -"/>
    <m/>
    <m/>
    <m/>
    <s v="        -   -"/>
    <m/>
    <m/>
    <m/>
    <m/>
    <m/>
  </r>
  <r>
    <s v="14"/>
    <x v="2"/>
    <s v="00000061"/>
    <s v="000"/>
    <s v="日向市大字富高2192番地"/>
    <s v="90010003"/>
    <s v="業務第２係"/>
    <s v="1-090-000"/>
    <s v="工作物"/>
    <s v="清掃センターバグフィルタ用空気圧縮機更新工事"/>
    <s v="0"/>
    <s v="自己資産"/>
    <s v="1090000-116-05"/>
    <s v="その他の設備/その他のもの"/>
    <s v="8年"/>
    <s v="2019/03/31"/>
    <s v="2019/03/31"/>
    <s v="2019/03/31"/>
    <n v="3596400"/>
    <m/>
    <s v="2019/03/31"/>
    <n v="0"/>
    <s v="601"/>
    <s v="減価償却"/>
    <n v="3596400"/>
    <n v="3596400"/>
    <n v="0"/>
    <n v="0"/>
    <n v="0"/>
    <n v="0"/>
    <n v="0"/>
    <n v="38161"/>
    <n v="0"/>
    <n v="0"/>
    <n v="0"/>
    <n v="0"/>
    <n v="0"/>
    <n v="38161"/>
    <n v="0"/>
    <n v="355823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38161"/>
    <n v="1"/>
    <s v="行政財産"/>
    <s v="  -"/>
    <m/>
    <m/>
    <m/>
    <s v="        -   -"/>
    <m/>
    <m/>
    <m/>
    <m/>
    <m/>
  </r>
  <r>
    <s v="41"/>
    <x v="3"/>
    <s v="00000001"/>
    <s v="000"/>
    <s v="日向市東郷町山陰丙城ヶ尾６２５番地６"/>
    <s v="90010000"/>
    <s v="日向東臼杵広域連合"/>
    <s v="1-210-000"/>
    <s v="土地（インフラ資産）"/>
    <s v="道路"/>
    <s v="0"/>
    <s v="自己資産"/>
    <s v="1210000-000-00"/>
    <m/>
    <s v="-年"/>
    <s v="2002/11/20"/>
    <s v="2002/11/20"/>
    <m/>
    <n v="847636"/>
    <n v="1"/>
    <m/>
    <n v="847636"/>
    <m/>
    <m/>
    <n v="0"/>
    <n v="0"/>
    <n v="0"/>
    <n v="0"/>
    <n v="0"/>
    <n v="0"/>
    <n v="0"/>
    <n v="0"/>
    <n v="0"/>
    <n v="0"/>
    <n v="0"/>
    <n v="0"/>
    <n v="0"/>
    <n v="0"/>
    <n v="0"/>
    <n v="847636"/>
    <x v="0"/>
    <s v="日向東臼杵広域連合"/>
    <x v="0"/>
    <s v="日向東臼杵広域連合"/>
    <m/>
    <m/>
    <m/>
    <s v="○"/>
    <s v="0"/>
    <s v="通常資産"/>
    <n v="0"/>
    <m/>
    <s v="999"/>
    <m/>
    <s v="11"/>
    <s v="公衆用道路"/>
    <m/>
    <m/>
    <m/>
    <n v="0"/>
    <n v="1"/>
    <s v="行政財産"/>
    <s v="  -"/>
    <m/>
    <m/>
    <m/>
    <s v="        -   -"/>
    <m/>
    <m/>
    <m/>
    <m/>
    <m/>
  </r>
  <r>
    <s v="41"/>
    <x v="3"/>
    <s v="00000002"/>
    <s v="000"/>
    <s v="日向市東郷町山陰丙佐治ヶ谷６７４番地４５"/>
    <s v="90010000"/>
    <s v="日向東臼杵広域連合"/>
    <s v="1-210-000"/>
    <s v="土地（インフラ資産）"/>
    <s v="道路"/>
    <s v="0"/>
    <s v="自己資産"/>
    <s v="1210000-000-00"/>
    <m/>
    <s v="-年"/>
    <s v="2003/01/14"/>
    <s v="2003/01/14"/>
    <m/>
    <n v="77856"/>
    <n v="1"/>
    <m/>
    <n v="77856"/>
    <m/>
    <m/>
    <n v="0"/>
    <n v="0"/>
    <n v="0"/>
    <n v="0"/>
    <n v="0"/>
    <n v="0"/>
    <n v="0"/>
    <n v="0"/>
    <n v="0"/>
    <n v="0"/>
    <n v="0"/>
    <n v="0"/>
    <n v="0"/>
    <n v="0"/>
    <n v="0"/>
    <n v="77856"/>
    <x v="0"/>
    <s v="日向東臼杵広域連合"/>
    <x v="0"/>
    <s v="日向東臼杵広域連合"/>
    <m/>
    <m/>
    <m/>
    <s v="○"/>
    <s v="0"/>
    <s v="通常資産"/>
    <n v="0"/>
    <m/>
    <s v="99"/>
    <m/>
    <s v="11"/>
    <s v="公衆用道路"/>
    <m/>
    <m/>
    <m/>
    <n v="0"/>
    <n v="1"/>
    <s v="行政財産"/>
    <s v="  -"/>
    <m/>
    <m/>
    <m/>
    <s v="        -   -"/>
    <m/>
    <m/>
    <m/>
    <m/>
    <m/>
  </r>
  <r>
    <s v="42"/>
    <x v="4"/>
    <s v="00000001"/>
    <s v="000"/>
    <s v="日向市東郷町山陰丙619番地"/>
    <s v="90010002"/>
    <s v="業務第１係"/>
    <s v="1-220-000"/>
    <s v="建物（インフラ資産）"/>
    <s v="日向地区斎場東郷霊苑　屋外トイレ設置給排水衛生設備工事"/>
    <s v="0"/>
    <s v="自己資産"/>
    <s v="1220000-028-12"/>
    <s v="木造"/>
    <s v="15年"/>
    <s v="2018/03/09"/>
    <s v="2018/03/09"/>
    <s v="2018/03/09"/>
    <n v="1080000"/>
    <m/>
    <s v="2019/03/31"/>
    <n v="1073862"/>
    <s v="601"/>
    <s v="減価償却"/>
    <n v="0"/>
    <n v="0"/>
    <n v="0"/>
    <n v="0"/>
    <n v="0"/>
    <n v="0"/>
    <n v="0"/>
    <n v="72360"/>
    <n v="0"/>
    <n v="0"/>
    <n v="0"/>
    <n v="0"/>
    <n v="0"/>
    <n v="72360"/>
    <n v="0"/>
    <n v="1001502"/>
    <x v="0"/>
    <s v="日向東臼杵広域連合"/>
    <x v="0"/>
    <s v="日向東臼杵広域連合"/>
    <m/>
    <s v="便所"/>
    <m/>
    <m/>
    <s v="0"/>
    <s v="通常資産"/>
    <n v="0"/>
    <m/>
    <m/>
    <m/>
    <m/>
    <m/>
    <m/>
    <m/>
    <m/>
    <n v="78498"/>
    <n v="1"/>
    <s v="行政財産"/>
    <s v="  -"/>
    <m/>
    <m/>
    <m/>
    <s v="        -   -"/>
    <m/>
    <m/>
    <m/>
    <m/>
    <m/>
  </r>
  <r>
    <s v="43"/>
    <x v="5"/>
    <s v="00000001"/>
    <s v="000"/>
    <s v="日向市東郷町山陰丙城ヶ尾６２５番地６"/>
    <s v="90010000"/>
    <s v="日向東臼杵広域連合"/>
    <s v="1-240-000"/>
    <s v="工作物（インフラ資産）"/>
    <s v="道路本体構造物"/>
    <s v="0"/>
    <s v="自己資産"/>
    <s v="1240000-055-03"/>
    <s v="舗装道路（アスファルト敷）"/>
    <s v="10年"/>
    <s v="2002/11/20"/>
    <s v="2002/11/20"/>
    <m/>
    <n v="119880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道路（林道・農道を含む）"/>
    <m/>
    <s v="○"/>
    <s v="0"/>
    <s v="通常資産"/>
    <n v="0"/>
    <m/>
    <s v="999"/>
    <m/>
    <m/>
    <m/>
    <m/>
    <m/>
    <m/>
    <n v="11987999"/>
    <n v="1"/>
    <s v="行政財産"/>
    <s v="  -"/>
    <m/>
    <m/>
    <m/>
    <s v="        -   -"/>
    <m/>
    <m/>
    <m/>
    <m/>
    <m/>
  </r>
  <r>
    <s v="43"/>
    <x v="5"/>
    <s v="00000002"/>
    <s v="000"/>
    <s v="日向市東郷町山陰丙佐治ヶ谷６７４番地４５"/>
    <s v="90010000"/>
    <s v="日向東臼杵広域連合"/>
    <s v="1-240-000"/>
    <s v="工作物（インフラ資産）"/>
    <s v="道路本体構造物"/>
    <s v="0"/>
    <s v="自己資産"/>
    <s v="1240000-055-03"/>
    <s v="舗装道路（アスファルト敷）"/>
    <s v="10年"/>
    <s v="2003/01/14"/>
    <s v="2003/01/14"/>
    <m/>
    <n v="118800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道路（林道・農道を含む）"/>
    <m/>
    <s v="○"/>
    <s v="0"/>
    <s v="通常資産"/>
    <n v="0"/>
    <m/>
    <s v="99"/>
    <m/>
    <m/>
    <m/>
    <m/>
    <m/>
    <m/>
    <n v="1187999"/>
    <n v="1"/>
    <s v="行政財産"/>
    <s v="  -"/>
    <m/>
    <m/>
    <m/>
    <s v="        -   -"/>
    <m/>
    <m/>
    <m/>
    <m/>
    <m/>
  </r>
  <r>
    <s v="71"/>
    <x v="6"/>
    <s v="00000001"/>
    <s v="000"/>
    <s v="日向市大字富高２１９２番地"/>
    <s v="90010000"/>
    <s v="日向東臼杵広域連合"/>
    <s v="1-290-000"/>
    <s v="物品"/>
    <s v="貨客兼用自動車"/>
    <s v="0"/>
    <s v="自己資産"/>
    <s v="1290000-006-03"/>
    <s v="自動車/その他/貨物自動車/その他"/>
    <s v="5年"/>
    <s v="2008/05/21"/>
    <s v="2008/05/21"/>
    <m/>
    <n v="121847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車両、運搬具/前掲以外"/>
    <m/>
    <s v="○"/>
    <s v="0"/>
    <s v="通常資産"/>
    <n v="0"/>
    <m/>
    <m/>
    <m/>
    <m/>
    <m/>
    <m/>
    <m/>
    <m/>
    <n v="1218469"/>
    <n v="1"/>
    <s v="行政財産"/>
    <s v="  -"/>
    <m/>
    <m/>
    <m/>
    <s v="        -   -"/>
    <m/>
    <m/>
    <m/>
    <m/>
    <m/>
  </r>
  <r>
    <s v="71"/>
    <x v="6"/>
    <s v="00000002"/>
    <s v="000"/>
    <s v="日向市大字富高２１９２番地"/>
    <s v="90010000"/>
    <s v="日向東臼杵広域連合"/>
    <s v="1-290-000"/>
    <s v="物品"/>
    <s v="4トンダンプ車"/>
    <s v="0"/>
    <s v="自己資産"/>
    <s v="1290000-006-02"/>
    <s v="自動車/その他/貨物自動車/ダンプ式"/>
    <s v="4年"/>
    <s v="2007/03/16"/>
    <s v="2007/03/16"/>
    <m/>
    <n v="4520250"/>
    <n v="1"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車両、運搬具/前掲以外"/>
    <m/>
    <s v="○"/>
    <s v="0"/>
    <s v="通常資産"/>
    <n v="0"/>
    <m/>
    <m/>
    <m/>
    <m/>
    <m/>
    <m/>
    <m/>
    <m/>
    <n v="4520249"/>
    <n v="1"/>
    <s v="行政財産"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1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91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8">
        <item x="4"/>
        <item x="5"/>
        <item x="3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88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>
      <x v="4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4"/>
    </i>
    <i t="default" i="1">
      <x v="4"/>
    </i>
    <i t="default" i="2">
      <x v="4"/>
    </i>
    <i t="default" i="3">
      <x v="4"/>
    </i>
    <i>
      <x v="5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5"/>
    </i>
    <i t="default" i="1">
      <x v="5"/>
    </i>
    <i t="default" i="2">
      <x v="5"/>
    </i>
    <i t="default" i="3">
      <x v="5"/>
    </i>
    <i>
      <x v="6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6"/>
    </i>
    <i t="default" i="1">
      <x v="6"/>
    </i>
    <i t="default" i="2">
      <x v="6"/>
    </i>
    <i t="default" i="3">
      <x v="6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79">
    <format dxfId="78">
      <pivotArea outline="0" fieldPosition="0"/>
    </format>
    <format dxfId="77">
      <pivotArea dataOnly="0" labelOnly="1" grandCol="1" outline="0" axis="axisCol" fieldPosition="0"/>
    </format>
    <format dxfId="76">
      <pivotArea type="all" dataOnly="0" outline="0" fieldPosition="0"/>
    </format>
    <format dxfId="75">
      <pivotArea outline="0" fieldPosition="0"/>
    </format>
    <format dxfId="74">
      <pivotArea field="1" type="button" dataOnly="0" labelOnly="1" outline="0" axis="axisRow" fieldPosition="0"/>
    </format>
    <format dxfId="73">
      <pivotArea field="40" type="button" dataOnly="0" labelOnly="1" outline="0" axis="axisRow" fieldPosition="1"/>
    </format>
    <format dxfId="72">
      <pivotArea field="42" type="button" dataOnly="0" labelOnly="1" outline="0" axis="axisRow" fieldPosition="2"/>
    </format>
    <format dxfId="71">
      <pivotArea field="-2" type="button" dataOnly="0" labelOnly="1" outline="0" axis="axisRow" fieldPosition="3"/>
    </format>
    <format dxfId="70">
      <pivotArea dataOnly="0" labelOnly="1" outline="0" fieldPosition="0">
        <references count="1">
          <reference field="1" count="0"/>
        </references>
      </pivotArea>
    </format>
    <format dxfId="69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68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67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66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65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4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3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2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7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6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5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4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48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47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46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45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44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43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42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41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40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39">
      <pivotArea dataOnly="0" labelOnly="1" outline="0" fieldPosition="0">
        <references count="2">
          <reference field="1" count="1" selected="0">
            <x v="2"/>
          </reference>
          <reference field="40" count="0"/>
        </references>
      </pivotArea>
    </format>
    <format dxfId="38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0" defaultSubtotal="1"/>
        </references>
      </pivotArea>
    </format>
    <format dxfId="37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0" defaultSubtotal="1"/>
        </references>
      </pivotArea>
    </format>
    <format dxfId="36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0" defaultSubtotal="1"/>
        </references>
      </pivotArea>
    </format>
    <format dxfId="35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0" defaultSubtotal="1"/>
        </references>
      </pivotArea>
    </format>
    <format dxfId="34">
      <pivotArea dataOnly="0" labelOnly="1" outline="0" fieldPosition="0">
        <references count="2">
          <reference field="1" count="1" selected="0">
            <x v="3"/>
          </reference>
          <reference field="40" count="0"/>
        </references>
      </pivotArea>
    </format>
    <format dxfId="33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0" defaultSubtotal="1"/>
        </references>
      </pivotArea>
    </format>
    <format dxfId="32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0" defaultSubtotal="1"/>
        </references>
      </pivotArea>
    </format>
    <format dxfId="31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0" defaultSubtotal="1"/>
        </references>
      </pivotArea>
    </format>
    <format dxfId="30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0" defaultSubtotal="1"/>
        </references>
      </pivotArea>
    </format>
    <format dxfId="29">
      <pivotArea dataOnly="0" labelOnly="1" outline="0" fieldPosition="0">
        <references count="2">
          <reference field="1" count="1" selected="0">
            <x v="4"/>
          </reference>
          <reference field="40" count="0"/>
        </references>
      </pivotArea>
    </format>
    <format dxfId="28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0" count="0" defaultSubtotal="1"/>
        </references>
      </pivotArea>
    </format>
    <format dxfId="27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4"/>
          </reference>
          <reference field="40" count="0" defaultSubtotal="1"/>
        </references>
      </pivotArea>
    </format>
    <format dxfId="26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4"/>
          </reference>
          <reference field="40" count="0" defaultSubtotal="1"/>
        </references>
      </pivotArea>
    </format>
    <format dxfId="25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40" count="0" defaultSubtotal="1"/>
        </references>
      </pivotArea>
    </format>
    <format dxfId="24">
      <pivotArea dataOnly="0" labelOnly="1" outline="0" fieldPosition="0">
        <references count="2">
          <reference field="1" count="1" selected="0">
            <x v="5"/>
          </reference>
          <reference field="40" count="0"/>
        </references>
      </pivotArea>
    </format>
    <format dxfId="23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40" count="0" defaultSubtotal="1"/>
        </references>
      </pivotArea>
    </format>
    <format dxfId="22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5"/>
          </reference>
          <reference field="40" count="0" defaultSubtotal="1"/>
        </references>
      </pivotArea>
    </format>
    <format dxfId="21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5"/>
          </reference>
          <reference field="40" count="0" defaultSubtotal="1"/>
        </references>
      </pivotArea>
    </format>
    <format dxfId="20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5"/>
          </reference>
          <reference field="40" count="0" defaultSubtotal="1"/>
        </references>
      </pivotArea>
    </format>
    <format dxfId="19">
      <pivotArea dataOnly="0" labelOnly="1" outline="0" fieldPosition="0">
        <references count="2">
          <reference field="1" count="1" selected="0">
            <x v="6"/>
          </reference>
          <reference field="40" count="0"/>
        </references>
      </pivotArea>
    </format>
    <format dxfId="18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6"/>
          </reference>
          <reference field="40" count="0" defaultSubtotal="1"/>
        </references>
      </pivotArea>
    </format>
    <format dxfId="17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6"/>
          </reference>
          <reference field="40" count="0" defaultSubtotal="1"/>
        </references>
      </pivotArea>
    </format>
    <format dxfId="16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6"/>
          </reference>
          <reference field="40" count="0" defaultSubtotal="1"/>
        </references>
      </pivotArea>
    </format>
    <format dxfId="15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6"/>
          </reference>
          <reference field="40" count="0" defaultSubtotal="1"/>
        </references>
      </pivotArea>
    </format>
    <format dxfId="14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13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0"/>
        </references>
      </pivotArea>
    </format>
    <format dxfId="12">
      <pivotArea dataOnly="0" labelOnly="1" outline="0" fieldPosition="0">
        <references count="3">
          <reference field="1" count="1" selected="0">
            <x v="2"/>
          </reference>
          <reference field="40" count="0" selected="0"/>
          <reference field="42" count="0"/>
        </references>
      </pivotArea>
    </format>
    <format dxfId="11">
      <pivotArea dataOnly="0" labelOnly="1" outline="0" fieldPosition="0">
        <references count="3">
          <reference field="1" count="1" selected="0">
            <x v="3"/>
          </reference>
          <reference field="40" count="0" selected="0"/>
          <reference field="42" count="0"/>
        </references>
      </pivotArea>
    </format>
    <format dxfId="10">
      <pivotArea dataOnly="0" labelOnly="1" outline="0" fieldPosition="0">
        <references count="3">
          <reference field="1" count="1" selected="0">
            <x v="4"/>
          </reference>
          <reference field="40" count="0" selected="0"/>
          <reference field="42" count="0"/>
        </references>
      </pivotArea>
    </format>
    <format dxfId="9">
      <pivotArea dataOnly="0" labelOnly="1" outline="0" fieldPosition="0">
        <references count="3">
          <reference field="1" count="1" selected="0">
            <x v="5"/>
          </reference>
          <reference field="40" count="0" selected="0"/>
          <reference field="42" count="0"/>
        </references>
      </pivotArea>
    </format>
    <format dxfId="8">
      <pivotArea dataOnly="0" labelOnly="1" outline="0" fieldPosition="0">
        <references count="3">
          <reference field="1" count="1" selected="0">
            <x v="6"/>
          </reference>
          <reference field="40" count="0" selected="0"/>
          <reference field="42" count="0"/>
        </references>
      </pivotArea>
    </format>
    <format dxfId="7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0" selected="0"/>
        </references>
      </pivotArea>
    </format>
    <format dxfId="6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0" selected="0"/>
        </references>
      </pivotArea>
    </format>
    <format dxfId="5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0" selected="0"/>
          <reference field="42" count="0" selected="0"/>
        </references>
      </pivotArea>
    </format>
    <format dxfId="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0" selected="0"/>
          <reference field="42" count="0" selected="0"/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4"/>
          </reference>
          <reference field="40" count="0" selected="0"/>
          <reference field="42" count="0" selected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5"/>
          </reference>
          <reference field="40" count="0" selected="0"/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6"/>
          </reference>
          <reference field="40" count="0" selected="0"/>
          <reference field="42" count="0" selected="0"/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6"/>
  <sheetViews>
    <sheetView workbookViewId="0"/>
  </sheetViews>
  <sheetFormatPr defaultRowHeight="18.75"/>
  <cols>
    <col min="1" max="1" width="15" customWidth="1"/>
    <col min="2" max="2" width="24.875" customWidth="1"/>
    <col min="3" max="3" width="10.25" customWidth="1"/>
    <col min="4" max="4" width="4.5" customWidth="1"/>
    <col min="5" max="5" width="43.625" customWidth="1"/>
    <col min="6" max="6" width="9.25" customWidth="1"/>
    <col min="7" max="7" width="20.25" customWidth="1"/>
    <col min="8" max="8" width="10.75" customWidth="1"/>
    <col min="9" max="9" width="5.625" customWidth="1"/>
    <col min="10" max="10" width="12.375" customWidth="1"/>
    <col min="11" max="11" width="4.75" customWidth="1"/>
    <col min="12" max="12" width="9" customWidth="1"/>
    <col min="13" max="13" width="15" customWidth="1"/>
    <col min="14" max="14" width="39.5" customWidth="1"/>
    <col min="15" max="15" width="10.5" customWidth="1"/>
    <col min="16" max="16" width="11.75" customWidth="1"/>
    <col min="17" max="19" width="15" customWidth="1"/>
    <col min="20" max="20" width="9.125" customWidth="1"/>
    <col min="21" max="22" width="15" customWidth="1"/>
    <col min="23" max="25" width="12.625" customWidth="1"/>
    <col min="26" max="42" width="15" customWidth="1"/>
    <col min="43" max="43" width="6.75" customWidth="1"/>
    <col min="44" max="44" width="20.625" customWidth="1"/>
    <col min="45" max="45" width="15" customWidth="1"/>
    <col min="46" max="46" width="27" customWidth="1"/>
    <col min="47" max="47" width="10.25" customWidth="1"/>
    <col min="48" max="54" width="15" customWidth="1"/>
    <col min="55" max="56" width="11.75" customWidth="1"/>
    <col min="57" max="57" width="10.75" customWidth="1"/>
    <col min="58" max="64" width="15" customWidth="1"/>
    <col min="65" max="66" width="7" customWidth="1"/>
    <col min="67" max="72" width="15" customWidth="1"/>
  </cols>
  <sheetData>
    <row r="1" spans="1:72" s="2" customFormat="1" ht="13.5">
      <c r="A1" s="1" t="s">
        <v>469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8" t="s">
        <v>5</v>
      </c>
      <c r="G3" s="48"/>
      <c r="H3" s="48" t="s">
        <v>6</v>
      </c>
      <c r="I3" s="48"/>
      <c r="J3" s="4" t="s">
        <v>7</v>
      </c>
      <c r="K3" s="48" t="s">
        <v>8</v>
      </c>
      <c r="L3" s="48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8" t="s">
        <v>18</v>
      </c>
      <c r="X3" s="48"/>
      <c r="Y3" s="6" t="s">
        <v>19</v>
      </c>
      <c r="Z3" s="50" t="s">
        <v>20</v>
      </c>
      <c r="AA3" s="50"/>
      <c r="AB3" s="50"/>
      <c r="AC3" s="50"/>
      <c r="AD3" s="50"/>
      <c r="AE3" s="50"/>
      <c r="AF3" s="6" t="s">
        <v>21</v>
      </c>
      <c r="AG3" s="50" t="s">
        <v>22</v>
      </c>
      <c r="AH3" s="50"/>
      <c r="AI3" s="50"/>
      <c r="AJ3" s="50"/>
      <c r="AK3" s="50"/>
      <c r="AL3" s="50"/>
      <c r="AM3" s="50"/>
      <c r="AN3" s="6" t="s">
        <v>23</v>
      </c>
      <c r="AO3" s="48" t="s">
        <v>24</v>
      </c>
      <c r="AP3" s="48"/>
      <c r="AQ3" s="48"/>
      <c r="AR3" s="48"/>
      <c r="AS3" s="4" t="s">
        <v>25</v>
      </c>
      <c r="AT3" s="4" t="s">
        <v>26</v>
      </c>
      <c r="AU3" s="4" t="s">
        <v>27</v>
      </c>
      <c r="AV3" s="4" t="s">
        <v>28</v>
      </c>
      <c r="AW3" s="48" t="s">
        <v>29</v>
      </c>
      <c r="AX3" s="48"/>
      <c r="AY3" s="6" t="s">
        <v>30</v>
      </c>
      <c r="AZ3" s="4" t="s">
        <v>31</v>
      </c>
      <c r="BA3" s="4" t="s">
        <v>32</v>
      </c>
      <c r="BB3" s="5" t="s">
        <v>33</v>
      </c>
      <c r="BC3" s="48" t="s">
        <v>34</v>
      </c>
      <c r="BD3" s="48"/>
      <c r="BE3" s="5" t="s">
        <v>35</v>
      </c>
      <c r="BF3" s="49" t="s">
        <v>36</v>
      </c>
      <c r="BG3" s="49"/>
      <c r="BH3" s="6" t="s">
        <v>37</v>
      </c>
      <c r="BI3" s="49" t="s">
        <v>38</v>
      </c>
      <c r="BJ3" s="49"/>
      <c r="BK3" s="48" t="s">
        <v>39</v>
      </c>
      <c r="BL3" s="48"/>
      <c r="BM3" s="4" t="s">
        <v>40</v>
      </c>
      <c r="BN3" s="4" t="s">
        <v>41</v>
      </c>
      <c r="BO3" s="4" t="s">
        <v>42</v>
      </c>
      <c r="BP3" s="48" t="s">
        <v>43</v>
      </c>
      <c r="BQ3" s="48"/>
      <c r="BR3" s="48"/>
      <c r="BS3" s="48"/>
      <c r="BT3" s="48"/>
    </row>
    <row r="4" spans="1:72" s="13" customFormat="1" ht="42" customHeight="1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 s="2" customFormat="1" ht="13.5">
      <c r="A5" s="14" t="s">
        <v>90</v>
      </c>
      <c r="B5" s="14" t="s">
        <v>91</v>
      </c>
      <c r="C5" s="14" t="s">
        <v>92</v>
      </c>
      <c r="D5" s="14" t="s">
        <v>93</v>
      </c>
      <c r="E5" s="14" t="s">
        <v>94</v>
      </c>
      <c r="F5" s="14" t="s">
        <v>95</v>
      </c>
      <c r="G5" s="14" t="s">
        <v>96</v>
      </c>
      <c r="H5" s="14" t="s">
        <v>97</v>
      </c>
      <c r="I5" s="14" t="s">
        <v>98</v>
      </c>
      <c r="J5" s="14" t="s">
        <v>99</v>
      </c>
      <c r="K5" s="14" t="s">
        <v>100</v>
      </c>
      <c r="L5" s="14" t="s">
        <v>101</v>
      </c>
      <c r="M5" s="14" t="s">
        <v>102</v>
      </c>
      <c r="N5" s="15"/>
      <c r="O5" s="14" t="s">
        <v>103</v>
      </c>
      <c r="P5" s="14" t="s">
        <v>104</v>
      </c>
      <c r="Q5" s="14" t="s">
        <v>104</v>
      </c>
      <c r="R5" s="15"/>
      <c r="S5" s="16">
        <v>156000</v>
      </c>
      <c r="T5" s="15">
        <v>1</v>
      </c>
      <c r="U5" s="15"/>
      <c r="V5" s="16">
        <v>156000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156000</v>
      </c>
      <c r="AO5" s="14" t="s">
        <v>105</v>
      </c>
      <c r="AP5" s="14" t="s">
        <v>96</v>
      </c>
      <c r="AQ5" s="14" t="s">
        <v>106</v>
      </c>
      <c r="AR5" s="14" t="s">
        <v>96</v>
      </c>
      <c r="AS5" s="15"/>
      <c r="AT5" s="15"/>
      <c r="AU5" s="15"/>
      <c r="AV5" s="14" t="s">
        <v>107</v>
      </c>
      <c r="AW5" s="14" t="s">
        <v>100</v>
      </c>
      <c r="AX5" s="14" t="s">
        <v>108</v>
      </c>
      <c r="AY5" s="16">
        <v>0</v>
      </c>
      <c r="AZ5" s="15"/>
      <c r="BA5" s="14" t="s">
        <v>109</v>
      </c>
      <c r="BB5" s="15"/>
      <c r="BC5" s="14" t="s">
        <v>110</v>
      </c>
      <c r="BD5" s="14" t="s">
        <v>111</v>
      </c>
      <c r="BE5" s="15"/>
      <c r="BF5" s="15"/>
      <c r="BG5" s="15"/>
      <c r="BH5" s="16">
        <v>0</v>
      </c>
      <c r="BI5" s="15">
        <v>2</v>
      </c>
      <c r="BJ5" s="14" t="s">
        <v>112</v>
      </c>
      <c r="BK5" s="14" t="s">
        <v>113</v>
      </c>
      <c r="BL5" s="15"/>
      <c r="BM5" s="15"/>
      <c r="BN5" s="15"/>
      <c r="BO5" s="14" t="s">
        <v>114</v>
      </c>
      <c r="BP5" s="15"/>
      <c r="BQ5" s="15"/>
      <c r="BR5" s="15"/>
      <c r="BS5" s="15"/>
      <c r="BT5" s="15"/>
    </row>
    <row r="6" spans="1:72" s="2" customFormat="1" ht="13.5">
      <c r="A6" s="14" t="s">
        <v>90</v>
      </c>
      <c r="B6" s="14" t="s">
        <v>91</v>
      </c>
      <c r="C6" s="14" t="s">
        <v>115</v>
      </c>
      <c r="D6" s="14" t="s">
        <v>93</v>
      </c>
      <c r="E6" s="14" t="s">
        <v>116</v>
      </c>
      <c r="F6" s="14" t="s">
        <v>95</v>
      </c>
      <c r="G6" s="14" t="s">
        <v>96</v>
      </c>
      <c r="H6" s="14" t="s">
        <v>97</v>
      </c>
      <c r="I6" s="14" t="s">
        <v>98</v>
      </c>
      <c r="J6" s="14" t="s">
        <v>99</v>
      </c>
      <c r="K6" s="14" t="s">
        <v>100</v>
      </c>
      <c r="L6" s="14" t="s">
        <v>101</v>
      </c>
      <c r="M6" s="14" t="s">
        <v>102</v>
      </c>
      <c r="N6" s="15"/>
      <c r="O6" s="14" t="s">
        <v>103</v>
      </c>
      <c r="P6" s="14" t="s">
        <v>117</v>
      </c>
      <c r="Q6" s="14" t="s">
        <v>117</v>
      </c>
      <c r="R6" s="15"/>
      <c r="S6" s="16">
        <v>234000</v>
      </c>
      <c r="T6" s="15">
        <v>1</v>
      </c>
      <c r="U6" s="15"/>
      <c r="V6" s="16">
        <v>234000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234000</v>
      </c>
      <c r="AO6" s="14" t="s">
        <v>105</v>
      </c>
      <c r="AP6" s="14" t="s">
        <v>96</v>
      </c>
      <c r="AQ6" s="14" t="s">
        <v>106</v>
      </c>
      <c r="AR6" s="14" t="s">
        <v>96</v>
      </c>
      <c r="AS6" s="15"/>
      <c r="AT6" s="15"/>
      <c r="AU6" s="15"/>
      <c r="AV6" s="14" t="s">
        <v>107</v>
      </c>
      <c r="AW6" s="14" t="s">
        <v>100</v>
      </c>
      <c r="AX6" s="14" t="s">
        <v>108</v>
      </c>
      <c r="AY6" s="16">
        <v>0</v>
      </c>
      <c r="AZ6" s="15"/>
      <c r="BA6" s="14" t="s">
        <v>118</v>
      </c>
      <c r="BB6" s="15"/>
      <c r="BC6" s="14" t="s">
        <v>110</v>
      </c>
      <c r="BD6" s="14" t="s">
        <v>111</v>
      </c>
      <c r="BE6" s="15"/>
      <c r="BF6" s="15"/>
      <c r="BG6" s="15"/>
      <c r="BH6" s="16">
        <v>0</v>
      </c>
      <c r="BI6" s="15">
        <v>2</v>
      </c>
      <c r="BJ6" s="14" t="s">
        <v>112</v>
      </c>
      <c r="BK6" s="14" t="s">
        <v>113</v>
      </c>
      <c r="BL6" s="15"/>
      <c r="BM6" s="15"/>
      <c r="BN6" s="15"/>
      <c r="BO6" s="14" t="s">
        <v>114</v>
      </c>
      <c r="BP6" s="15"/>
      <c r="BQ6" s="15"/>
      <c r="BR6" s="15"/>
      <c r="BS6" s="15"/>
      <c r="BT6" s="15"/>
    </row>
    <row r="7" spans="1:72" s="2" customFormat="1" ht="13.5">
      <c r="A7" s="14" t="s">
        <v>90</v>
      </c>
      <c r="B7" s="14" t="s">
        <v>91</v>
      </c>
      <c r="C7" s="14" t="s">
        <v>119</v>
      </c>
      <c r="D7" s="14" t="s">
        <v>93</v>
      </c>
      <c r="E7" s="14" t="s">
        <v>120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121</v>
      </c>
      <c r="K7" s="14" t="s">
        <v>100</v>
      </c>
      <c r="L7" s="14" t="s">
        <v>101</v>
      </c>
      <c r="M7" s="14" t="s">
        <v>102</v>
      </c>
      <c r="N7" s="15"/>
      <c r="O7" s="14" t="s">
        <v>103</v>
      </c>
      <c r="P7" s="14" t="s">
        <v>117</v>
      </c>
      <c r="Q7" s="14" t="s">
        <v>117</v>
      </c>
      <c r="R7" s="15"/>
      <c r="S7" s="16">
        <v>344689</v>
      </c>
      <c r="T7" s="15">
        <v>1</v>
      </c>
      <c r="U7" s="15"/>
      <c r="V7" s="16">
        <v>344689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344689</v>
      </c>
      <c r="AO7" s="14" t="s">
        <v>105</v>
      </c>
      <c r="AP7" s="14" t="s">
        <v>96</v>
      </c>
      <c r="AQ7" s="14" t="s">
        <v>106</v>
      </c>
      <c r="AR7" s="14" t="s">
        <v>96</v>
      </c>
      <c r="AS7" s="15"/>
      <c r="AT7" s="15"/>
      <c r="AU7" s="15"/>
      <c r="AV7" s="14" t="s">
        <v>107</v>
      </c>
      <c r="AW7" s="14" t="s">
        <v>100</v>
      </c>
      <c r="AX7" s="14" t="s">
        <v>108</v>
      </c>
      <c r="AY7" s="16">
        <v>0</v>
      </c>
      <c r="AZ7" s="15"/>
      <c r="BA7" s="14" t="s">
        <v>122</v>
      </c>
      <c r="BB7" s="15"/>
      <c r="BC7" s="14" t="s">
        <v>110</v>
      </c>
      <c r="BD7" s="14" t="s">
        <v>111</v>
      </c>
      <c r="BE7" s="15"/>
      <c r="BF7" s="15"/>
      <c r="BG7" s="15"/>
      <c r="BH7" s="16">
        <v>0</v>
      </c>
      <c r="BI7" s="15">
        <v>2</v>
      </c>
      <c r="BJ7" s="14" t="s">
        <v>112</v>
      </c>
      <c r="BK7" s="14" t="s">
        <v>113</v>
      </c>
      <c r="BL7" s="15"/>
      <c r="BM7" s="15"/>
      <c r="BN7" s="15"/>
      <c r="BO7" s="14" t="s">
        <v>114</v>
      </c>
      <c r="BP7" s="15"/>
      <c r="BQ7" s="15"/>
      <c r="BR7" s="15"/>
      <c r="BS7" s="15"/>
      <c r="BT7" s="15"/>
    </row>
    <row r="8" spans="1:72" s="2" customFormat="1" ht="13.5">
      <c r="A8" s="14" t="s">
        <v>90</v>
      </c>
      <c r="B8" s="14" t="s">
        <v>91</v>
      </c>
      <c r="C8" s="14" t="s">
        <v>123</v>
      </c>
      <c r="D8" s="14" t="s">
        <v>93</v>
      </c>
      <c r="E8" s="14" t="s">
        <v>124</v>
      </c>
      <c r="F8" s="14" t="s">
        <v>95</v>
      </c>
      <c r="G8" s="14" t="s">
        <v>96</v>
      </c>
      <c r="H8" s="14" t="s">
        <v>97</v>
      </c>
      <c r="I8" s="14" t="s">
        <v>98</v>
      </c>
      <c r="J8" s="14" t="s">
        <v>121</v>
      </c>
      <c r="K8" s="14" t="s">
        <v>100</v>
      </c>
      <c r="L8" s="14" t="s">
        <v>101</v>
      </c>
      <c r="M8" s="14" t="s">
        <v>102</v>
      </c>
      <c r="N8" s="15"/>
      <c r="O8" s="14" t="s">
        <v>103</v>
      </c>
      <c r="P8" s="14" t="s">
        <v>125</v>
      </c>
      <c r="Q8" s="14" t="s">
        <v>125</v>
      </c>
      <c r="R8" s="15"/>
      <c r="S8" s="16">
        <v>772909</v>
      </c>
      <c r="T8" s="15">
        <v>1</v>
      </c>
      <c r="U8" s="15"/>
      <c r="V8" s="16">
        <v>772909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772909</v>
      </c>
      <c r="AO8" s="14" t="s">
        <v>105</v>
      </c>
      <c r="AP8" s="14" t="s">
        <v>96</v>
      </c>
      <c r="AQ8" s="14" t="s">
        <v>106</v>
      </c>
      <c r="AR8" s="14" t="s">
        <v>96</v>
      </c>
      <c r="AS8" s="15"/>
      <c r="AT8" s="15"/>
      <c r="AU8" s="15"/>
      <c r="AV8" s="14" t="s">
        <v>107</v>
      </c>
      <c r="AW8" s="14" t="s">
        <v>100</v>
      </c>
      <c r="AX8" s="14" t="s">
        <v>108</v>
      </c>
      <c r="AY8" s="16">
        <v>0</v>
      </c>
      <c r="AZ8" s="15"/>
      <c r="BA8" s="14" t="s">
        <v>126</v>
      </c>
      <c r="BB8" s="15"/>
      <c r="BC8" s="14" t="s">
        <v>110</v>
      </c>
      <c r="BD8" s="14" t="s">
        <v>111</v>
      </c>
      <c r="BE8" s="15"/>
      <c r="BF8" s="15"/>
      <c r="BG8" s="15"/>
      <c r="BH8" s="16">
        <v>0</v>
      </c>
      <c r="BI8" s="15">
        <v>2</v>
      </c>
      <c r="BJ8" s="14" t="s">
        <v>112</v>
      </c>
      <c r="BK8" s="14" t="s">
        <v>113</v>
      </c>
      <c r="BL8" s="15"/>
      <c r="BM8" s="15"/>
      <c r="BN8" s="15"/>
      <c r="BO8" s="14" t="s">
        <v>114</v>
      </c>
      <c r="BP8" s="15"/>
      <c r="BQ8" s="15"/>
      <c r="BR8" s="15"/>
      <c r="BS8" s="15"/>
      <c r="BT8" s="15"/>
    </row>
    <row r="9" spans="1:72" s="2" customFormat="1" ht="13.5">
      <c r="A9" s="14" t="s">
        <v>90</v>
      </c>
      <c r="B9" s="14" t="s">
        <v>91</v>
      </c>
      <c r="C9" s="14" t="s">
        <v>127</v>
      </c>
      <c r="D9" s="14" t="s">
        <v>93</v>
      </c>
      <c r="E9" s="14" t="s">
        <v>128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121</v>
      </c>
      <c r="K9" s="14" t="s">
        <v>100</v>
      </c>
      <c r="L9" s="14" t="s">
        <v>101</v>
      </c>
      <c r="M9" s="14" t="s">
        <v>102</v>
      </c>
      <c r="N9" s="15"/>
      <c r="O9" s="14" t="s">
        <v>103</v>
      </c>
      <c r="P9" s="14" t="s">
        <v>104</v>
      </c>
      <c r="Q9" s="14" t="s">
        <v>104</v>
      </c>
      <c r="R9" s="15"/>
      <c r="S9" s="16">
        <v>66181</v>
      </c>
      <c r="T9" s="15">
        <v>1</v>
      </c>
      <c r="U9" s="15"/>
      <c r="V9" s="16">
        <v>66181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66181</v>
      </c>
      <c r="AO9" s="14" t="s">
        <v>105</v>
      </c>
      <c r="AP9" s="14" t="s">
        <v>96</v>
      </c>
      <c r="AQ9" s="14" t="s">
        <v>106</v>
      </c>
      <c r="AR9" s="14" t="s">
        <v>96</v>
      </c>
      <c r="AS9" s="15"/>
      <c r="AT9" s="15"/>
      <c r="AU9" s="15"/>
      <c r="AV9" s="14" t="s">
        <v>107</v>
      </c>
      <c r="AW9" s="14" t="s">
        <v>100</v>
      </c>
      <c r="AX9" s="14" t="s">
        <v>108</v>
      </c>
      <c r="AY9" s="16">
        <v>0</v>
      </c>
      <c r="AZ9" s="15"/>
      <c r="BA9" s="14" t="s">
        <v>129</v>
      </c>
      <c r="BB9" s="15"/>
      <c r="BC9" s="14" t="s">
        <v>110</v>
      </c>
      <c r="BD9" s="14" t="s">
        <v>111</v>
      </c>
      <c r="BE9" s="15"/>
      <c r="BF9" s="15"/>
      <c r="BG9" s="15"/>
      <c r="BH9" s="16">
        <v>0</v>
      </c>
      <c r="BI9" s="15">
        <v>2</v>
      </c>
      <c r="BJ9" s="14" t="s">
        <v>112</v>
      </c>
      <c r="BK9" s="14" t="s">
        <v>113</v>
      </c>
      <c r="BL9" s="15"/>
      <c r="BM9" s="15"/>
      <c r="BN9" s="15"/>
      <c r="BO9" s="14" t="s">
        <v>114</v>
      </c>
      <c r="BP9" s="15"/>
      <c r="BQ9" s="15"/>
      <c r="BR9" s="15"/>
      <c r="BS9" s="15"/>
      <c r="BT9" s="15"/>
    </row>
    <row r="10" spans="1:72" s="2" customFormat="1" ht="13.5">
      <c r="A10" s="14" t="s">
        <v>90</v>
      </c>
      <c r="B10" s="14" t="s">
        <v>91</v>
      </c>
      <c r="C10" s="14" t="s">
        <v>130</v>
      </c>
      <c r="D10" s="14" t="s">
        <v>93</v>
      </c>
      <c r="E10" s="14" t="s">
        <v>131</v>
      </c>
      <c r="F10" s="14" t="s">
        <v>95</v>
      </c>
      <c r="G10" s="14" t="s">
        <v>96</v>
      </c>
      <c r="H10" s="14" t="s">
        <v>97</v>
      </c>
      <c r="I10" s="14" t="s">
        <v>98</v>
      </c>
      <c r="J10" s="14" t="s">
        <v>121</v>
      </c>
      <c r="K10" s="14" t="s">
        <v>100</v>
      </c>
      <c r="L10" s="14" t="s">
        <v>101</v>
      </c>
      <c r="M10" s="14" t="s">
        <v>102</v>
      </c>
      <c r="N10" s="15"/>
      <c r="O10" s="14" t="s">
        <v>103</v>
      </c>
      <c r="P10" s="14" t="s">
        <v>117</v>
      </c>
      <c r="Q10" s="14" t="s">
        <v>117</v>
      </c>
      <c r="R10" s="15"/>
      <c r="S10" s="16">
        <v>206818</v>
      </c>
      <c r="T10" s="15">
        <v>1</v>
      </c>
      <c r="U10" s="15"/>
      <c r="V10" s="16">
        <v>206818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206818</v>
      </c>
      <c r="AO10" s="14" t="s">
        <v>105</v>
      </c>
      <c r="AP10" s="14" t="s">
        <v>96</v>
      </c>
      <c r="AQ10" s="14" t="s">
        <v>106</v>
      </c>
      <c r="AR10" s="14" t="s">
        <v>96</v>
      </c>
      <c r="AS10" s="15"/>
      <c r="AT10" s="15"/>
      <c r="AU10" s="15"/>
      <c r="AV10" s="14" t="s">
        <v>107</v>
      </c>
      <c r="AW10" s="14" t="s">
        <v>100</v>
      </c>
      <c r="AX10" s="14" t="s">
        <v>108</v>
      </c>
      <c r="AY10" s="16">
        <v>0</v>
      </c>
      <c r="AZ10" s="15"/>
      <c r="BA10" s="14" t="s">
        <v>132</v>
      </c>
      <c r="BB10" s="15"/>
      <c r="BC10" s="14" t="s">
        <v>110</v>
      </c>
      <c r="BD10" s="14" t="s">
        <v>111</v>
      </c>
      <c r="BE10" s="15"/>
      <c r="BF10" s="15"/>
      <c r="BG10" s="15"/>
      <c r="BH10" s="16">
        <v>0</v>
      </c>
      <c r="BI10" s="15">
        <v>2</v>
      </c>
      <c r="BJ10" s="14" t="s">
        <v>112</v>
      </c>
      <c r="BK10" s="14" t="s">
        <v>113</v>
      </c>
      <c r="BL10" s="15"/>
      <c r="BM10" s="15"/>
      <c r="BN10" s="15"/>
      <c r="BO10" s="14" t="s">
        <v>114</v>
      </c>
      <c r="BP10" s="15"/>
      <c r="BQ10" s="15"/>
      <c r="BR10" s="15"/>
      <c r="BS10" s="15"/>
      <c r="BT10" s="15"/>
    </row>
    <row r="11" spans="1:72" s="2" customFormat="1" ht="13.5">
      <c r="A11" s="14" t="s">
        <v>90</v>
      </c>
      <c r="B11" s="14" t="s">
        <v>91</v>
      </c>
      <c r="C11" s="14" t="s">
        <v>133</v>
      </c>
      <c r="D11" s="14" t="s">
        <v>93</v>
      </c>
      <c r="E11" s="14" t="s">
        <v>134</v>
      </c>
      <c r="F11" s="14" t="s">
        <v>95</v>
      </c>
      <c r="G11" s="14" t="s">
        <v>96</v>
      </c>
      <c r="H11" s="14" t="s">
        <v>97</v>
      </c>
      <c r="I11" s="14" t="s">
        <v>98</v>
      </c>
      <c r="J11" s="14" t="s">
        <v>121</v>
      </c>
      <c r="K11" s="14" t="s">
        <v>100</v>
      </c>
      <c r="L11" s="14" t="s">
        <v>101</v>
      </c>
      <c r="M11" s="14" t="s">
        <v>102</v>
      </c>
      <c r="N11" s="15"/>
      <c r="O11" s="14" t="s">
        <v>103</v>
      </c>
      <c r="P11" s="14" t="s">
        <v>117</v>
      </c>
      <c r="Q11" s="14" t="s">
        <v>117</v>
      </c>
      <c r="R11" s="15"/>
      <c r="S11" s="16">
        <v>73272</v>
      </c>
      <c r="T11" s="15">
        <v>1</v>
      </c>
      <c r="U11" s="15"/>
      <c r="V11" s="16">
        <v>73272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73272</v>
      </c>
      <c r="AO11" s="14" t="s">
        <v>105</v>
      </c>
      <c r="AP11" s="14" t="s">
        <v>96</v>
      </c>
      <c r="AQ11" s="14" t="s">
        <v>106</v>
      </c>
      <c r="AR11" s="14" t="s">
        <v>96</v>
      </c>
      <c r="AS11" s="15"/>
      <c r="AT11" s="15"/>
      <c r="AU11" s="15"/>
      <c r="AV11" s="14" t="s">
        <v>107</v>
      </c>
      <c r="AW11" s="14" t="s">
        <v>100</v>
      </c>
      <c r="AX11" s="14" t="s">
        <v>108</v>
      </c>
      <c r="AY11" s="16">
        <v>0</v>
      </c>
      <c r="AZ11" s="15"/>
      <c r="BA11" s="14" t="s">
        <v>135</v>
      </c>
      <c r="BB11" s="15"/>
      <c r="BC11" s="14" t="s">
        <v>110</v>
      </c>
      <c r="BD11" s="14" t="s">
        <v>111</v>
      </c>
      <c r="BE11" s="15"/>
      <c r="BF11" s="15"/>
      <c r="BG11" s="15"/>
      <c r="BH11" s="16">
        <v>0</v>
      </c>
      <c r="BI11" s="15">
        <v>2</v>
      </c>
      <c r="BJ11" s="14" t="s">
        <v>112</v>
      </c>
      <c r="BK11" s="14" t="s">
        <v>113</v>
      </c>
      <c r="BL11" s="15"/>
      <c r="BM11" s="15"/>
      <c r="BN11" s="15"/>
      <c r="BO11" s="14" t="s">
        <v>114</v>
      </c>
      <c r="BP11" s="15"/>
      <c r="BQ11" s="15"/>
      <c r="BR11" s="15"/>
      <c r="BS11" s="15"/>
      <c r="BT11" s="15"/>
    </row>
    <row r="12" spans="1:72" s="2" customFormat="1" ht="13.5">
      <c r="A12" s="14" t="s">
        <v>90</v>
      </c>
      <c r="B12" s="14" t="s">
        <v>91</v>
      </c>
      <c r="C12" s="14" t="s">
        <v>136</v>
      </c>
      <c r="D12" s="14" t="s">
        <v>93</v>
      </c>
      <c r="E12" s="14" t="s">
        <v>137</v>
      </c>
      <c r="F12" s="14" t="s">
        <v>95</v>
      </c>
      <c r="G12" s="14" t="s">
        <v>96</v>
      </c>
      <c r="H12" s="14" t="s">
        <v>97</v>
      </c>
      <c r="I12" s="14" t="s">
        <v>98</v>
      </c>
      <c r="J12" s="14" t="s">
        <v>121</v>
      </c>
      <c r="K12" s="14" t="s">
        <v>100</v>
      </c>
      <c r="L12" s="14" t="s">
        <v>101</v>
      </c>
      <c r="M12" s="14" t="s">
        <v>102</v>
      </c>
      <c r="N12" s="15"/>
      <c r="O12" s="14" t="s">
        <v>103</v>
      </c>
      <c r="P12" s="14" t="s">
        <v>104</v>
      </c>
      <c r="Q12" s="14" t="s">
        <v>104</v>
      </c>
      <c r="R12" s="15"/>
      <c r="S12" s="16">
        <v>230454</v>
      </c>
      <c r="T12" s="15">
        <v>1</v>
      </c>
      <c r="U12" s="15"/>
      <c r="V12" s="16">
        <v>230454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230454</v>
      </c>
      <c r="AO12" s="14" t="s">
        <v>105</v>
      </c>
      <c r="AP12" s="14" t="s">
        <v>96</v>
      </c>
      <c r="AQ12" s="14" t="s">
        <v>106</v>
      </c>
      <c r="AR12" s="14" t="s">
        <v>96</v>
      </c>
      <c r="AS12" s="15"/>
      <c r="AT12" s="15"/>
      <c r="AU12" s="15"/>
      <c r="AV12" s="14" t="s">
        <v>107</v>
      </c>
      <c r="AW12" s="14" t="s">
        <v>100</v>
      </c>
      <c r="AX12" s="14" t="s">
        <v>108</v>
      </c>
      <c r="AY12" s="16">
        <v>0</v>
      </c>
      <c r="AZ12" s="15"/>
      <c r="BA12" s="14" t="s">
        <v>138</v>
      </c>
      <c r="BB12" s="15"/>
      <c r="BC12" s="14" t="s">
        <v>110</v>
      </c>
      <c r="BD12" s="14" t="s">
        <v>111</v>
      </c>
      <c r="BE12" s="15"/>
      <c r="BF12" s="15"/>
      <c r="BG12" s="15"/>
      <c r="BH12" s="16">
        <v>0</v>
      </c>
      <c r="BI12" s="15">
        <v>2</v>
      </c>
      <c r="BJ12" s="14" t="s">
        <v>112</v>
      </c>
      <c r="BK12" s="14" t="s">
        <v>113</v>
      </c>
      <c r="BL12" s="15"/>
      <c r="BM12" s="15"/>
      <c r="BN12" s="15"/>
      <c r="BO12" s="14" t="s">
        <v>114</v>
      </c>
      <c r="BP12" s="15"/>
      <c r="BQ12" s="15"/>
      <c r="BR12" s="15"/>
      <c r="BS12" s="15"/>
      <c r="BT12" s="15"/>
    </row>
    <row r="13" spans="1:72" s="2" customFormat="1" ht="13.5">
      <c r="A13" s="14" t="s">
        <v>90</v>
      </c>
      <c r="B13" s="14" t="s">
        <v>91</v>
      </c>
      <c r="C13" s="14" t="s">
        <v>139</v>
      </c>
      <c r="D13" s="14" t="s">
        <v>93</v>
      </c>
      <c r="E13" s="14" t="s">
        <v>140</v>
      </c>
      <c r="F13" s="14" t="s">
        <v>95</v>
      </c>
      <c r="G13" s="14" t="s">
        <v>96</v>
      </c>
      <c r="H13" s="14" t="s">
        <v>97</v>
      </c>
      <c r="I13" s="14" t="s">
        <v>98</v>
      </c>
      <c r="J13" s="14" t="s">
        <v>121</v>
      </c>
      <c r="K13" s="14" t="s">
        <v>100</v>
      </c>
      <c r="L13" s="14" t="s">
        <v>101</v>
      </c>
      <c r="M13" s="14" t="s">
        <v>102</v>
      </c>
      <c r="N13" s="15"/>
      <c r="O13" s="14" t="s">
        <v>103</v>
      </c>
      <c r="P13" s="14" t="s">
        <v>117</v>
      </c>
      <c r="Q13" s="14" t="s">
        <v>117</v>
      </c>
      <c r="R13" s="15"/>
      <c r="S13" s="16">
        <v>479818</v>
      </c>
      <c r="T13" s="15">
        <v>1</v>
      </c>
      <c r="U13" s="15"/>
      <c r="V13" s="16">
        <v>479818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479818</v>
      </c>
      <c r="AO13" s="14" t="s">
        <v>105</v>
      </c>
      <c r="AP13" s="14" t="s">
        <v>96</v>
      </c>
      <c r="AQ13" s="14" t="s">
        <v>106</v>
      </c>
      <c r="AR13" s="14" t="s">
        <v>96</v>
      </c>
      <c r="AS13" s="15"/>
      <c r="AT13" s="15"/>
      <c r="AU13" s="15"/>
      <c r="AV13" s="14" t="s">
        <v>107</v>
      </c>
      <c r="AW13" s="14" t="s">
        <v>100</v>
      </c>
      <c r="AX13" s="14" t="s">
        <v>108</v>
      </c>
      <c r="AY13" s="16">
        <v>0</v>
      </c>
      <c r="AZ13" s="15"/>
      <c r="BA13" s="14" t="s">
        <v>141</v>
      </c>
      <c r="BB13" s="15"/>
      <c r="BC13" s="14" t="s">
        <v>110</v>
      </c>
      <c r="BD13" s="14" t="s">
        <v>111</v>
      </c>
      <c r="BE13" s="15"/>
      <c r="BF13" s="15"/>
      <c r="BG13" s="15"/>
      <c r="BH13" s="16">
        <v>0</v>
      </c>
      <c r="BI13" s="15">
        <v>2</v>
      </c>
      <c r="BJ13" s="14" t="s">
        <v>112</v>
      </c>
      <c r="BK13" s="14" t="s">
        <v>113</v>
      </c>
      <c r="BL13" s="15"/>
      <c r="BM13" s="15"/>
      <c r="BN13" s="15"/>
      <c r="BO13" s="14" t="s">
        <v>114</v>
      </c>
      <c r="BP13" s="15"/>
      <c r="BQ13" s="15"/>
      <c r="BR13" s="15"/>
      <c r="BS13" s="15"/>
      <c r="BT13" s="15"/>
    </row>
    <row r="14" spans="1:72" s="2" customFormat="1" ht="13.5">
      <c r="A14" s="14" t="s">
        <v>90</v>
      </c>
      <c r="B14" s="14" t="s">
        <v>91</v>
      </c>
      <c r="C14" s="14" t="s">
        <v>142</v>
      </c>
      <c r="D14" s="14" t="s">
        <v>93</v>
      </c>
      <c r="E14" s="14" t="s">
        <v>143</v>
      </c>
      <c r="F14" s="14" t="s">
        <v>95</v>
      </c>
      <c r="G14" s="14" t="s">
        <v>96</v>
      </c>
      <c r="H14" s="14" t="s">
        <v>97</v>
      </c>
      <c r="I14" s="14" t="s">
        <v>98</v>
      </c>
      <c r="J14" s="14" t="s">
        <v>121</v>
      </c>
      <c r="K14" s="14" t="s">
        <v>100</v>
      </c>
      <c r="L14" s="14" t="s">
        <v>101</v>
      </c>
      <c r="M14" s="14" t="s">
        <v>102</v>
      </c>
      <c r="N14" s="15"/>
      <c r="O14" s="14" t="s">
        <v>103</v>
      </c>
      <c r="P14" s="14" t="s">
        <v>104</v>
      </c>
      <c r="Q14" s="14" t="s">
        <v>104</v>
      </c>
      <c r="R14" s="15"/>
      <c r="S14" s="16">
        <v>198545</v>
      </c>
      <c r="T14" s="15">
        <v>1</v>
      </c>
      <c r="U14" s="15"/>
      <c r="V14" s="16">
        <v>198545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198545</v>
      </c>
      <c r="AO14" s="14" t="s">
        <v>105</v>
      </c>
      <c r="AP14" s="14" t="s">
        <v>96</v>
      </c>
      <c r="AQ14" s="14" t="s">
        <v>106</v>
      </c>
      <c r="AR14" s="14" t="s">
        <v>96</v>
      </c>
      <c r="AS14" s="15"/>
      <c r="AT14" s="15"/>
      <c r="AU14" s="15"/>
      <c r="AV14" s="14" t="s">
        <v>107</v>
      </c>
      <c r="AW14" s="14" t="s">
        <v>100</v>
      </c>
      <c r="AX14" s="14" t="s">
        <v>108</v>
      </c>
      <c r="AY14" s="16">
        <v>0</v>
      </c>
      <c r="AZ14" s="15"/>
      <c r="BA14" s="14" t="s">
        <v>144</v>
      </c>
      <c r="BB14" s="15"/>
      <c r="BC14" s="14" t="s">
        <v>110</v>
      </c>
      <c r="BD14" s="14" t="s">
        <v>111</v>
      </c>
      <c r="BE14" s="15"/>
      <c r="BF14" s="15"/>
      <c r="BG14" s="15"/>
      <c r="BH14" s="16">
        <v>0</v>
      </c>
      <c r="BI14" s="15">
        <v>2</v>
      </c>
      <c r="BJ14" s="14" t="s">
        <v>112</v>
      </c>
      <c r="BK14" s="14" t="s">
        <v>113</v>
      </c>
      <c r="BL14" s="15"/>
      <c r="BM14" s="15"/>
      <c r="BN14" s="15"/>
      <c r="BO14" s="14" t="s">
        <v>114</v>
      </c>
      <c r="BP14" s="15"/>
      <c r="BQ14" s="15"/>
      <c r="BR14" s="15"/>
      <c r="BS14" s="15"/>
      <c r="BT14" s="15"/>
    </row>
    <row r="15" spans="1:72" s="2" customFormat="1" ht="13.5">
      <c r="A15" s="14" t="s">
        <v>90</v>
      </c>
      <c r="B15" s="14" t="s">
        <v>91</v>
      </c>
      <c r="C15" s="14" t="s">
        <v>145</v>
      </c>
      <c r="D15" s="14" t="s">
        <v>93</v>
      </c>
      <c r="E15" s="14" t="s">
        <v>146</v>
      </c>
      <c r="F15" s="14" t="s">
        <v>95</v>
      </c>
      <c r="G15" s="14" t="s">
        <v>96</v>
      </c>
      <c r="H15" s="14" t="s">
        <v>97</v>
      </c>
      <c r="I15" s="14" t="s">
        <v>98</v>
      </c>
      <c r="J15" s="14" t="s">
        <v>121</v>
      </c>
      <c r="K15" s="14" t="s">
        <v>100</v>
      </c>
      <c r="L15" s="14" t="s">
        <v>101</v>
      </c>
      <c r="M15" s="14" t="s">
        <v>102</v>
      </c>
      <c r="N15" s="15"/>
      <c r="O15" s="14" t="s">
        <v>103</v>
      </c>
      <c r="P15" s="14" t="s">
        <v>104</v>
      </c>
      <c r="Q15" s="14" t="s">
        <v>104</v>
      </c>
      <c r="R15" s="15"/>
      <c r="S15" s="16">
        <v>39000</v>
      </c>
      <c r="T15" s="15">
        <v>1</v>
      </c>
      <c r="U15" s="15"/>
      <c r="V15" s="16">
        <v>39000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39000</v>
      </c>
      <c r="AO15" s="14" t="s">
        <v>105</v>
      </c>
      <c r="AP15" s="14" t="s">
        <v>96</v>
      </c>
      <c r="AQ15" s="14" t="s">
        <v>106</v>
      </c>
      <c r="AR15" s="14" t="s">
        <v>96</v>
      </c>
      <c r="AS15" s="15"/>
      <c r="AT15" s="15"/>
      <c r="AU15" s="15"/>
      <c r="AV15" s="14" t="s">
        <v>107</v>
      </c>
      <c r="AW15" s="14" t="s">
        <v>100</v>
      </c>
      <c r="AX15" s="14" t="s">
        <v>108</v>
      </c>
      <c r="AY15" s="16">
        <v>0</v>
      </c>
      <c r="AZ15" s="15"/>
      <c r="BA15" s="14" t="s">
        <v>147</v>
      </c>
      <c r="BB15" s="15"/>
      <c r="BC15" s="14" t="s">
        <v>110</v>
      </c>
      <c r="BD15" s="14" t="s">
        <v>111</v>
      </c>
      <c r="BE15" s="15"/>
      <c r="BF15" s="15"/>
      <c r="BG15" s="15"/>
      <c r="BH15" s="16">
        <v>0</v>
      </c>
      <c r="BI15" s="15">
        <v>2</v>
      </c>
      <c r="BJ15" s="14" t="s">
        <v>112</v>
      </c>
      <c r="BK15" s="14" t="s">
        <v>113</v>
      </c>
      <c r="BL15" s="15"/>
      <c r="BM15" s="15"/>
      <c r="BN15" s="15"/>
      <c r="BO15" s="14" t="s">
        <v>114</v>
      </c>
      <c r="BP15" s="15"/>
      <c r="BQ15" s="15"/>
      <c r="BR15" s="15"/>
      <c r="BS15" s="15"/>
      <c r="BT15" s="15"/>
    </row>
    <row r="16" spans="1:72" s="2" customFormat="1" ht="13.5">
      <c r="A16" s="14" t="s">
        <v>90</v>
      </c>
      <c r="B16" s="14" t="s">
        <v>91</v>
      </c>
      <c r="C16" s="14" t="s">
        <v>148</v>
      </c>
      <c r="D16" s="14" t="s">
        <v>93</v>
      </c>
      <c r="E16" s="14" t="s">
        <v>149</v>
      </c>
      <c r="F16" s="14" t="s">
        <v>95</v>
      </c>
      <c r="G16" s="14" t="s">
        <v>96</v>
      </c>
      <c r="H16" s="14" t="s">
        <v>97</v>
      </c>
      <c r="I16" s="14" t="s">
        <v>98</v>
      </c>
      <c r="J16" s="14" t="s">
        <v>121</v>
      </c>
      <c r="K16" s="14" t="s">
        <v>100</v>
      </c>
      <c r="L16" s="14" t="s">
        <v>101</v>
      </c>
      <c r="M16" s="14" t="s">
        <v>102</v>
      </c>
      <c r="N16" s="15"/>
      <c r="O16" s="14" t="s">
        <v>103</v>
      </c>
      <c r="P16" s="14" t="s">
        <v>104</v>
      </c>
      <c r="Q16" s="14" t="s">
        <v>104</v>
      </c>
      <c r="R16" s="15"/>
      <c r="S16" s="16">
        <v>42545</v>
      </c>
      <c r="T16" s="15">
        <v>1</v>
      </c>
      <c r="U16" s="15"/>
      <c r="V16" s="16">
        <v>42545</v>
      </c>
      <c r="W16" s="15"/>
      <c r="X16" s="15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42545</v>
      </c>
      <c r="AO16" s="14" t="s">
        <v>105</v>
      </c>
      <c r="AP16" s="14" t="s">
        <v>96</v>
      </c>
      <c r="AQ16" s="14" t="s">
        <v>106</v>
      </c>
      <c r="AR16" s="14" t="s">
        <v>96</v>
      </c>
      <c r="AS16" s="15"/>
      <c r="AT16" s="15"/>
      <c r="AU16" s="15"/>
      <c r="AV16" s="14" t="s">
        <v>107</v>
      </c>
      <c r="AW16" s="14" t="s">
        <v>100</v>
      </c>
      <c r="AX16" s="14" t="s">
        <v>108</v>
      </c>
      <c r="AY16" s="16">
        <v>0</v>
      </c>
      <c r="AZ16" s="15"/>
      <c r="BA16" s="14" t="s">
        <v>150</v>
      </c>
      <c r="BB16" s="15"/>
      <c r="BC16" s="14" t="s">
        <v>110</v>
      </c>
      <c r="BD16" s="14" t="s">
        <v>111</v>
      </c>
      <c r="BE16" s="15"/>
      <c r="BF16" s="15"/>
      <c r="BG16" s="15"/>
      <c r="BH16" s="16">
        <v>0</v>
      </c>
      <c r="BI16" s="15">
        <v>2</v>
      </c>
      <c r="BJ16" s="14" t="s">
        <v>112</v>
      </c>
      <c r="BK16" s="14" t="s">
        <v>113</v>
      </c>
      <c r="BL16" s="15"/>
      <c r="BM16" s="15"/>
      <c r="BN16" s="15"/>
      <c r="BO16" s="14" t="s">
        <v>114</v>
      </c>
      <c r="BP16" s="15"/>
      <c r="BQ16" s="15"/>
      <c r="BR16" s="15"/>
      <c r="BS16" s="15"/>
      <c r="BT16" s="15"/>
    </row>
    <row r="17" spans="1:72" s="2" customFormat="1" ht="13.5">
      <c r="A17" s="14" t="s">
        <v>90</v>
      </c>
      <c r="B17" s="14" t="s">
        <v>91</v>
      </c>
      <c r="C17" s="14" t="s">
        <v>151</v>
      </c>
      <c r="D17" s="14" t="s">
        <v>93</v>
      </c>
      <c r="E17" s="14" t="s">
        <v>152</v>
      </c>
      <c r="F17" s="14" t="s">
        <v>95</v>
      </c>
      <c r="G17" s="14" t="s">
        <v>96</v>
      </c>
      <c r="H17" s="14" t="s">
        <v>97</v>
      </c>
      <c r="I17" s="14" t="s">
        <v>98</v>
      </c>
      <c r="J17" s="14" t="s">
        <v>121</v>
      </c>
      <c r="K17" s="14" t="s">
        <v>100</v>
      </c>
      <c r="L17" s="14" t="s">
        <v>101</v>
      </c>
      <c r="M17" s="14" t="s">
        <v>102</v>
      </c>
      <c r="N17" s="15"/>
      <c r="O17" s="14" t="s">
        <v>103</v>
      </c>
      <c r="P17" s="14" t="s">
        <v>104</v>
      </c>
      <c r="Q17" s="14" t="s">
        <v>104</v>
      </c>
      <c r="R17" s="15"/>
      <c r="S17" s="16">
        <v>39000</v>
      </c>
      <c r="T17" s="15">
        <v>1</v>
      </c>
      <c r="U17" s="15"/>
      <c r="V17" s="16">
        <v>39000</v>
      </c>
      <c r="W17" s="15"/>
      <c r="X17" s="15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39000</v>
      </c>
      <c r="AO17" s="14" t="s">
        <v>105</v>
      </c>
      <c r="AP17" s="14" t="s">
        <v>96</v>
      </c>
      <c r="AQ17" s="14" t="s">
        <v>106</v>
      </c>
      <c r="AR17" s="14" t="s">
        <v>96</v>
      </c>
      <c r="AS17" s="15"/>
      <c r="AT17" s="15"/>
      <c r="AU17" s="15"/>
      <c r="AV17" s="14" t="s">
        <v>107</v>
      </c>
      <c r="AW17" s="14" t="s">
        <v>100</v>
      </c>
      <c r="AX17" s="14" t="s">
        <v>108</v>
      </c>
      <c r="AY17" s="16">
        <v>0</v>
      </c>
      <c r="AZ17" s="15"/>
      <c r="BA17" s="14" t="s">
        <v>147</v>
      </c>
      <c r="BB17" s="15"/>
      <c r="BC17" s="14" t="s">
        <v>110</v>
      </c>
      <c r="BD17" s="14" t="s">
        <v>111</v>
      </c>
      <c r="BE17" s="15"/>
      <c r="BF17" s="15"/>
      <c r="BG17" s="15"/>
      <c r="BH17" s="16">
        <v>0</v>
      </c>
      <c r="BI17" s="15">
        <v>2</v>
      </c>
      <c r="BJ17" s="14" t="s">
        <v>112</v>
      </c>
      <c r="BK17" s="14" t="s">
        <v>113</v>
      </c>
      <c r="BL17" s="15"/>
      <c r="BM17" s="15"/>
      <c r="BN17" s="15"/>
      <c r="BO17" s="14" t="s">
        <v>114</v>
      </c>
      <c r="BP17" s="15"/>
      <c r="BQ17" s="15"/>
      <c r="BR17" s="15"/>
      <c r="BS17" s="15"/>
      <c r="BT17" s="15"/>
    </row>
    <row r="18" spans="1:72" s="2" customFormat="1" ht="13.5">
      <c r="A18" s="14" t="s">
        <v>90</v>
      </c>
      <c r="B18" s="14" t="s">
        <v>91</v>
      </c>
      <c r="C18" s="14" t="s">
        <v>153</v>
      </c>
      <c r="D18" s="14" t="s">
        <v>93</v>
      </c>
      <c r="E18" s="14" t="s">
        <v>154</v>
      </c>
      <c r="F18" s="14" t="s">
        <v>95</v>
      </c>
      <c r="G18" s="14" t="s">
        <v>96</v>
      </c>
      <c r="H18" s="14" t="s">
        <v>97</v>
      </c>
      <c r="I18" s="14" t="s">
        <v>98</v>
      </c>
      <c r="J18" s="14" t="s">
        <v>121</v>
      </c>
      <c r="K18" s="14" t="s">
        <v>100</v>
      </c>
      <c r="L18" s="14" t="s">
        <v>101</v>
      </c>
      <c r="M18" s="14" t="s">
        <v>102</v>
      </c>
      <c r="N18" s="15"/>
      <c r="O18" s="14" t="s">
        <v>103</v>
      </c>
      <c r="P18" s="14" t="s">
        <v>104</v>
      </c>
      <c r="Q18" s="14" t="s">
        <v>104</v>
      </c>
      <c r="R18" s="15"/>
      <c r="S18" s="16">
        <v>257636</v>
      </c>
      <c r="T18" s="15">
        <v>1</v>
      </c>
      <c r="U18" s="15"/>
      <c r="V18" s="16">
        <v>257636</v>
      </c>
      <c r="W18" s="15"/>
      <c r="X18" s="15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257636</v>
      </c>
      <c r="AO18" s="14" t="s">
        <v>105</v>
      </c>
      <c r="AP18" s="14" t="s">
        <v>96</v>
      </c>
      <c r="AQ18" s="14" t="s">
        <v>106</v>
      </c>
      <c r="AR18" s="14" t="s">
        <v>96</v>
      </c>
      <c r="AS18" s="15"/>
      <c r="AT18" s="15"/>
      <c r="AU18" s="15"/>
      <c r="AV18" s="14" t="s">
        <v>107</v>
      </c>
      <c r="AW18" s="14" t="s">
        <v>100</v>
      </c>
      <c r="AX18" s="14" t="s">
        <v>108</v>
      </c>
      <c r="AY18" s="16">
        <v>0</v>
      </c>
      <c r="AZ18" s="15"/>
      <c r="BA18" s="14" t="s">
        <v>155</v>
      </c>
      <c r="BB18" s="15"/>
      <c r="BC18" s="14" t="s">
        <v>110</v>
      </c>
      <c r="BD18" s="14" t="s">
        <v>111</v>
      </c>
      <c r="BE18" s="15"/>
      <c r="BF18" s="15"/>
      <c r="BG18" s="15"/>
      <c r="BH18" s="16">
        <v>0</v>
      </c>
      <c r="BI18" s="15">
        <v>2</v>
      </c>
      <c r="BJ18" s="14" t="s">
        <v>112</v>
      </c>
      <c r="BK18" s="14" t="s">
        <v>113</v>
      </c>
      <c r="BL18" s="15"/>
      <c r="BM18" s="15"/>
      <c r="BN18" s="15"/>
      <c r="BO18" s="14" t="s">
        <v>114</v>
      </c>
      <c r="BP18" s="15"/>
      <c r="BQ18" s="15"/>
      <c r="BR18" s="15"/>
      <c r="BS18" s="15"/>
      <c r="BT18" s="15"/>
    </row>
    <row r="19" spans="1:72" s="2" customFormat="1" ht="13.5">
      <c r="A19" s="14" t="s">
        <v>90</v>
      </c>
      <c r="B19" s="14" t="s">
        <v>91</v>
      </c>
      <c r="C19" s="14" t="s">
        <v>156</v>
      </c>
      <c r="D19" s="14" t="s">
        <v>93</v>
      </c>
      <c r="E19" s="14" t="s">
        <v>157</v>
      </c>
      <c r="F19" s="14" t="s">
        <v>95</v>
      </c>
      <c r="G19" s="14" t="s">
        <v>96</v>
      </c>
      <c r="H19" s="14" t="s">
        <v>97</v>
      </c>
      <c r="I19" s="14" t="s">
        <v>98</v>
      </c>
      <c r="J19" s="14" t="s">
        <v>121</v>
      </c>
      <c r="K19" s="14" t="s">
        <v>100</v>
      </c>
      <c r="L19" s="14" t="s">
        <v>101</v>
      </c>
      <c r="M19" s="14" t="s">
        <v>102</v>
      </c>
      <c r="N19" s="15"/>
      <c r="O19" s="14" t="s">
        <v>103</v>
      </c>
      <c r="P19" s="14" t="s">
        <v>158</v>
      </c>
      <c r="Q19" s="14" t="s">
        <v>158</v>
      </c>
      <c r="R19" s="15"/>
      <c r="S19" s="16">
        <v>3729</v>
      </c>
      <c r="T19" s="15">
        <v>1</v>
      </c>
      <c r="U19" s="15"/>
      <c r="V19" s="16">
        <v>3729</v>
      </c>
      <c r="W19" s="15"/>
      <c r="X19" s="15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3729</v>
      </c>
      <c r="AO19" s="14" t="s">
        <v>105</v>
      </c>
      <c r="AP19" s="14" t="s">
        <v>96</v>
      </c>
      <c r="AQ19" s="14" t="s">
        <v>106</v>
      </c>
      <c r="AR19" s="14" t="s">
        <v>96</v>
      </c>
      <c r="AS19" s="15"/>
      <c r="AT19" s="15"/>
      <c r="AU19" s="15"/>
      <c r="AV19" s="14" t="s">
        <v>107</v>
      </c>
      <c r="AW19" s="14" t="s">
        <v>100</v>
      </c>
      <c r="AX19" s="14" t="s">
        <v>108</v>
      </c>
      <c r="AY19" s="16">
        <v>0</v>
      </c>
      <c r="AZ19" s="15"/>
      <c r="BA19" s="14" t="s">
        <v>159</v>
      </c>
      <c r="BB19" s="15"/>
      <c r="BC19" s="14" t="s">
        <v>160</v>
      </c>
      <c r="BD19" s="14" t="s">
        <v>161</v>
      </c>
      <c r="BE19" s="15"/>
      <c r="BF19" s="15"/>
      <c r="BG19" s="15"/>
      <c r="BH19" s="16">
        <v>0</v>
      </c>
      <c r="BI19" s="15">
        <v>2</v>
      </c>
      <c r="BJ19" s="14" t="s">
        <v>112</v>
      </c>
      <c r="BK19" s="14" t="s">
        <v>113</v>
      </c>
      <c r="BL19" s="15"/>
      <c r="BM19" s="15"/>
      <c r="BN19" s="15"/>
      <c r="BO19" s="14" t="s">
        <v>114</v>
      </c>
      <c r="BP19" s="15"/>
      <c r="BQ19" s="15"/>
      <c r="BR19" s="15"/>
      <c r="BS19" s="15"/>
      <c r="BT19" s="15"/>
    </row>
    <row r="20" spans="1:72" s="2" customFormat="1" ht="13.5">
      <c r="A20" s="14" t="s">
        <v>90</v>
      </c>
      <c r="B20" s="14" t="s">
        <v>91</v>
      </c>
      <c r="C20" s="14" t="s">
        <v>162</v>
      </c>
      <c r="D20" s="14" t="s">
        <v>93</v>
      </c>
      <c r="E20" s="14" t="s">
        <v>163</v>
      </c>
      <c r="F20" s="14" t="s">
        <v>95</v>
      </c>
      <c r="G20" s="14" t="s">
        <v>96</v>
      </c>
      <c r="H20" s="14" t="s">
        <v>97</v>
      </c>
      <c r="I20" s="14" t="s">
        <v>98</v>
      </c>
      <c r="J20" s="14" t="s">
        <v>121</v>
      </c>
      <c r="K20" s="14" t="s">
        <v>100</v>
      </c>
      <c r="L20" s="14" t="s">
        <v>101</v>
      </c>
      <c r="M20" s="14" t="s">
        <v>102</v>
      </c>
      <c r="N20" s="15"/>
      <c r="O20" s="14" t="s">
        <v>103</v>
      </c>
      <c r="P20" s="14" t="s">
        <v>158</v>
      </c>
      <c r="Q20" s="14" t="s">
        <v>158</v>
      </c>
      <c r="R20" s="15"/>
      <c r="S20" s="16">
        <v>6306</v>
      </c>
      <c r="T20" s="15">
        <v>1</v>
      </c>
      <c r="U20" s="15"/>
      <c r="V20" s="16">
        <v>6306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6306</v>
      </c>
      <c r="AO20" s="14" t="s">
        <v>105</v>
      </c>
      <c r="AP20" s="14" t="s">
        <v>96</v>
      </c>
      <c r="AQ20" s="14" t="s">
        <v>106</v>
      </c>
      <c r="AR20" s="14" t="s">
        <v>96</v>
      </c>
      <c r="AS20" s="15"/>
      <c r="AT20" s="15"/>
      <c r="AU20" s="15"/>
      <c r="AV20" s="14" t="s">
        <v>107</v>
      </c>
      <c r="AW20" s="14" t="s">
        <v>100</v>
      </c>
      <c r="AX20" s="14" t="s">
        <v>108</v>
      </c>
      <c r="AY20" s="16">
        <v>0</v>
      </c>
      <c r="AZ20" s="15"/>
      <c r="BA20" s="14" t="s">
        <v>164</v>
      </c>
      <c r="BB20" s="15"/>
      <c r="BC20" s="14" t="s">
        <v>165</v>
      </c>
      <c r="BD20" s="14" t="s">
        <v>166</v>
      </c>
      <c r="BE20" s="15"/>
      <c r="BF20" s="15"/>
      <c r="BG20" s="15"/>
      <c r="BH20" s="16">
        <v>0</v>
      </c>
      <c r="BI20" s="15">
        <v>2</v>
      </c>
      <c r="BJ20" s="14" t="s">
        <v>112</v>
      </c>
      <c r="BK20" s="14" t="s">
        <v>113</v>
      </c>
      <c r="BL20" s="15"/>
      <c r="BM20" s="15"/>
      <c r="BN20" s="15"/>
      <c r="BO20" s="14" t="s">
        <v>114</v>
      </c>
      <c r="BP20" s="15"/>
      <c r="BQ20" s="15"/>
      <c r="BR20" s="15"/>
      <c r="BS20" s="15"/>
      <c r="BT20" s="15"/>
    </row>
    <row r="21" spans="1:72" s="2" customFormat="1" ht="13.5">
      <c r="A21" s="14" t="s">
        <v>90</v>
      </c>
      <c r="B21" s="14" t="s">
        <v>91</v>
      </c>
      <c r="C21" s="14" t="s">
        <v>167</v>
      </c>
      <c r="D21" s="14" t="s">
        <v>93</v>
      </c>
      <c r="E21" s="14" t="s">
        <v>168</v>
      </c>
      <c r="F21" s="14" t="s">
        <v>95</v>
      </c>
      <c r="G21" s="14" t="s">
        <v>96</v>
      </c>
      <c r="H21" s="14" t="s">
        <v>97</v>
      </c>
      <c r="I21" s="14" t="s">
        <v>98</v>
      </c>
      <c r="J21" s="14" t="s">
        <v>121</v>
      </c>
      <c r="K21" s="14" t="s">
        <v>100</v>
      </c>
      <c r="L21" s="14" t="s">
        <v>101</v>
      </c>
      <c r="M21" s="14" t="s">
        <v>102</v>
      </c>
      <c r="N21" s="15"/>
      <c r="O21" s="14" t="s">
        <v>103</v>
      </c>
      <c r="P21" s="14" t="s">
        <v>104</v>
      </c>
      <c r="Q21" s="14" t="s">
        <v>104</v>
      </c>
      <c r="R21" s="15"/>
      <c r="S21" s="16">
        <v>491636</v>
      </c>
      <c r="T21" s="15">
        <v>1</v>
      </c>
      <c r="U21" s="15"/>
      <c r="V21" s="16">
        <v>491636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491636</v>
      </c>
      <c r="AO21" s="14" t="s">
        <v>105</v>
      </c>
      <c r="AP21" s="14" t="s">
        <v>96</v>
      </c>
      <c r="AQ21" s="14" t="s">
        <v>106</v>
      </c>
      <c r="AR21" s="14" t="s">
        <v>96</v>
      </c>
      <c r="AS21" s="15"/>
      <c r="AT21" s="15"/>
      <c r="AU21" s="15"/>
      <c r="AV21" s="14" t="s">
        <v>107</v>
      </c>
      <c r="AW21" s="14" t="s">
        <v>100</v>
      </c>
      <c r="AX21" s="14" t="s">
        <v>108</v>
      </c>
      <c r="AY21" s="16">
        <v>0</v>
      </c>
      <c r="AZ21" s="15"/>
      <c r="BA21" s="14" t="s">
        <v>169</v>
      </c>
      <c r="BB21" s="15"/>
      <c r="BC21" s="14" t="s">
        <v>110</v>
      </c>
      <c r="BD21" s="14" t="s">
        <v>111</v>
      </c>
      <c r="BE21" s="15"/>
      <c r="BF21" s="15"/>
      <c r="BG21" s="15"/>
      <c r="BH21" s="16">
        <v>0</v>
      </c>
      <c r="BI21" s="15">
        <v>2</v>
      </c>
      <c r="BJ21" s="14" t="s">
        <v>112</v>
      </c>
      <c r="BK21" s="14" t="s">
        <v>113</v>
      </c>
      <c r="BL21" s="15"/>
      <c r="BM21" s="15"/>
      <c r="BN21" s="15"/>
      <c r="BO21" s="14" t="s">
        <v>114</v>
      </c>
      <c r="BP21" s="15"/>
      <c r="BQ21" s="15"/>
      <c r="BR21" s="15"/>
      <c r="BS21" s="15"/>
      <c r="BT21" s="15"/>
    </row>
    <row r="22" spans="1:72" s="2" customFormat="1" ht="13.5">
      <c r="A22" s="14" t="s">
        <v>90</v>
      </c>
      <c r="B22" s="14" t="s">
        <v>91</v>
      </c>
      <c r="C22" s="14" t="s">
        <v>170</v>
      </c>
      <c r="D22" s="14" t="s">
        <v>93</v>
      </c>
      <c r="E22" s="14" t="s">
        <v>171</v>
      </c>
      <c r="F22" s="14" t="s">
        <v>95</v>
      </c>
      <c r="G22" s="14" t="s">
        <v>96</v>
      </c>
      <c r="H22" s="14" t="s">
        <v>97</v>
      </c>
      <c r="I22" s="14" t="s">
        <v>98</v>
      </c>
      <c r="J22" s="14" t="s">
        <v>121</v>
      </c>
      <c r="K22" s="14" t="s">
        <v>100</v>
      </c>
      <c r="L22" s="14" t="s">
        <v>101</v>
      </c>
      <c r="M22" s="14" t="s">
        <v>102</v>
      </c>
      <c r="N22" s="15"/>
      <c r="O22" s="14" t="s">
        <v>103</v>
      </c>
      <c r="P22" s="14" t="s">
        <v>117</v>
      </c>
      <c r="Q22" s="14" t="s">
        <v>117</v>
      </c>
      <c r="R22" s="15"/>
      <c r="S22" s="16">
        <v>276545</v>
      </c>
      <c r="T22" s="15">
        <v>1</v>
      </c>
      <c r="U22" s="15"/>
      <c r="V22" s="16">
        <v>276545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276545</v>
      </c>
      <c r="AO22" s="14" t="s">
        <v>105</v>
      </c>
      <c r="AP22" s="14" t="s">
        <v>96</v>
      </c>
      <c r="AQ22" s="14" t="s">
        <v>106</v>
      </c>
      <c r="AR22" s="14" t="s">
        <v>96</v>
      </c>
      <c r="AS22" s="15"/>
      <c r="AT22" s="15"/>
      <c r="AU22" s="15"/>
      <c r="AV22" s="14" t="s">
        <v>107</v>
      </c>
      <c r="AW22" s="14" t="s">
        <v>100</v>
      </c>
      <c r="AX22" s="14" t="s">
        <v>108</v>
      </c>
      <c r="AY22" s="16">
        <v>0</v>
      </c>
      <c r="AZ22" s="15"/>
      <c r="BA22" s="14" t="s">
        <v>172</v>
      </c>
      <c r="BB22" s="15"/>
      <c r="BC22" s="14" t="s">
        <v>110</v>
      </c>
      <c r="BD22" s="14" t="s">
        <v>111</v>
      </c>
      <c r="BE22" s="15"/>
      <c r="BF22" s="15"/>
      <c r="BG22" s="15"/>
      <c r="BH22" s="16">
        <v>0</v>
      </c>
      <c r="BI22" s="15">
        <v>2</v>
      </c>
      <c r="BJ22" s="14" t="s">
        <v>112</v>
      </c>
      <c r="BK22" s="14" t="s">
        <v>113</v>
      </c>
      <c r="BL22" s="15"/>
      <c r="BM22" s="15"/>
      <c r="BN22" s="15"/>
      <c r="BO22" s="14" t="s">
        <v>114</v>
      </c>
      <c r="BP22" s="15"/>
      <c r="BQ22" s="15"/>
      <c r="BR22" s="15"/>
      <c r="BS22" s="15"/>
      <c r="BT22" s="15"/>
    </row>
    <row r="23" spans="1:72" s="2" customFormat="1" ht="13.5">
      <c r="A23" s="14" t="s">
        <v>90</v>
      </c>
      <c r="B23" s="14" t="s">
        <v>91</v>
      </c>
      <c r="C23" s="14" t="s">
        <v>173</v>
      </c>
      <c r="D23" s="14" t="s">
        <v>93</v>
      </c>
      <c r="E23" s="14" t="s">
        <v>174</v>
      </c>
      <c r="F23" s="14" t="s">
        <v>95</v>
      </c>
      <c r="G23" s="14" t="s">
        <v>96</v>
      </c>
      <c r="H23" s="14" t="s">
        <v>97</v>
      </c>
      <c r="I23" s="14" t="s">
        <v>98</v>
      </c>
      <c r="J23" s="14" t="s">
        <v>121</v>
      </c>
      <c r="K23" s="14" t="s">
        <v>100</v>
      </c>
      <c r="L23" s="14" t="s">
        <v>101</v>
      </c>
      <c r="M23" s="14" t="s">
        <v>102</v>
      </c>
      <c r="N23" s="15"/>
      <c r="O23" s="14" t="s">
        <v>103</v>
      </c>
      <c r="P23" s="14" t="s">
        <v>104</v>
      </c>
      <c r="Q23" s="14" t="s">
        <v>104</v>
      </c>
      <c r="R23" s="15"/>
      <c r="S23" s="16">
        <v>174909</v>
      </c>
      <c r="T23" s="15">
        <v>1</v>
      </c>
      <c r="U23" s="15"/>
      <c r="V23" s="16">
        <v>174909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174909</v>
      </c>
      <c r="AO23" s="14" t="s">
        <v>105</v>
      </c>
      <c r="AP23" s="14" t="s">
        <v>96</v>
      </c>
      <c r="AQ23" s="14" t="s">
        <v>106</v>
      </c>
      <c r="AR23" s="14" t="s">
        <v>96</v>
      </c>
      <c r="AS23" s="15"/>
      <c r="AT23" s="15"/>
      <c r="AU23" s="15"/>
      <c r="AV23" s="14" t="s">
        <v>107</v>
      </c>
      <c r="AW23" s="14" t="s">
        <v>100</v>
      </c>
      <c r="AX23" s="14" t="s">
        <v>108</v>
      </c>
      <c r="AY23" s="16">
        <v>0</v>
      </c>
      <c r="AZ23" s="15"/>
      <c r="BA23" s="14" t="s">
        <v>175</v>
      </c>
      <c r="BB23" s="15"/>
      <c r="BC23" s="14" t="s">
        <v>110</v>
      </c>
      <c r="BD23" s="14" t="s">
        <v>111</v>
      </c>
      <c r="BE23" s="15"/>
      <c r="BF23" s="15"/>
      <c r="BG23" s="15"/>
      <c r="BH23" s="16">
        <v>0</v>
      </c>
      <c r="BI23" s="15">
        <v>2</v>
      </c>
      <c r="BJ23" s="14" t="s">
        <v>112</v>
      </c>
      <c r="BK23" s="14" t="s">
        <v>113</v>
      </c>
      <c r="BL23" s="15"/>
      <c r="BM23" s="15"/>
      <c r="BN23" s="15"/>
      <c r="BO23" s="14" t="s">
        <v>114</v>
      </c>
      <c r="BP23" s="15"/>
      <c r="BQ23" s="15"/>
      <c r="BR23" s="15"/>
      <c r="BS23" s="15"/>
      <c r="BT23" s="15"/>
    </row>
    <row r="24" spans="1:72" s="2" customFormat="1" ht="13.5">
      <c r="A24" s="14" t="s">
        <v>90</v>
      </c>
      <c r="B24" s="14" t="s">
        <v>91</v>
      </c>
      <c r="C24" s="14" t="s">
        <v>176</v>
      </c>
      <c r="D24" s="14" t="s">
        <v>93</v>
      </c>
      <c r="E24" s="14" t="s">
        <v>177</v>
      </c>
      <c r="F24" s="14" t="s">
        <v>95</v>
      </c>
      <c r="G24" s="14" t="s">
        <v>96</v>
      </c>
      <c r="H24" s="14" t="s">
        <v>97</v>
      </c>
      <c r="I24" s="14" t="s">
        <v>98</v>
      </c>
      <c r="J24" s="14" t="s">
        <v>99</v>
      </c>
      <c r="K24" s="14" t="s">
        <v>100</v>
      </c>
      <c r="L24" s="14" t="s">
        <v>101</v>
      </c>
      <c r="M24" s="14" t="s">
        <v>102</v>
      </c>
      <c r="N24" s="15"/>
      <c r="O24" s="14" t="s">
        <v>103</v>
      </c>
      <c r="P24" s="14" t="s">
        <v>104</v>
      </c>
      <c r="Q24" s="14" t="s">
        <v>104</v>
      </c>
      <c r="R24" s="15"/>
      <c r="S24" s="16">
        <v>1393</v>
      </c>
      <c r="T24" s="15">
        <v>1</v>
      </c>
      <c r="U24" s="15"/>
      <c r="V24" s="16">
        <v>1393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1393</v>
      </c>
      <c r="AO24" s="14" t="s">
        <v>105</v>
      </c>
      <c r="AP24" s="14" t="s">
        <v>96</v>
      </c>
      <c r="AQ24" s="14" t="s">
        <v>106</v>
      </c>
      <c r="AR24" s="14" t="s">
        <v>96</v>
      </c>
      <c r="AS24" s="15"/>
      <c r="AT24" s="15"/>
      <c r="AU24" s="15"/>
      <c r="AV24" s="14" t="s">
        <v>107</v>
      </c>
      <c r="AW24" s="14" t="s">
        <v>100</v>
      </c>
      <c r="AX24" s="14" t="s">
        <v>108</v>
      </c>
      <c r="AY24" s="16">
        <v>0</v>
      </c>
      <c r="AZ24" s="15"/>
      <c r="BA24" s="14" t="s">
        <v>178</v>
      </c>
      <c r="BB24" s="15"/>
      <c r="BC24" s="14" t="s">
        <v>165</v>
      </c>
      <c r="BD24" s="14" t="s">
        <v>166</v>
      </c>
      <c r="BE24" s="15"/>
      <c r="BF24" s="15"/>
      <c r="BG24" s="15"/>
      <c r="BH24" s="16">
        <v>0</v>
      </c>
      <c r="BI24" s="15">
        <v>2</v>
      </c>
      <c r="BJ24" s="14" t="s">
        <v>112</v>
      </c>
      <c r="BK24" s="14" t="s">
        <v>113</v>
      </c>
      <c r="BL24" s="15"/>
      <c r="BM24" s="15"/>
      <c r="BN24" s="15"/>
      <c r="BO24" s="14" t="s">
        <v>114</v>
      </c>
      <c r="BP24" s="15"/>
      <c r="BQ24" s="15"/>
      <c r="BR24" s="15"/>
      <c r="BS24" s="15"/>
      <c r="BT24" s="15"/>
    </row>
    <row r="25" spans="1:72" s="2" customFormat="1" ht="13.5">
      <c r="A25" s="14" t="s">
        <v>90</v>
      </c>
      <c r="B25" s="14" t="s">
        <v>91</v>
      </c>
      <c r="C25" s="14" t="s">
        <v>179</v>
      </c>
      <c r="D25" s="14" t="s">
        <v>93</v>
      </c>
      <c r="E25" s="14" t="s">
        <v>180</v>
      </c>
      <c r="F25" s="14" t="s">
        <v>95</v>
      </c>
      <c r="G25" s="14" t="s">
        <v>96</v>
      </c>
      <c r="H25" s="14" t="s">
        <v>97</v>
      </c>
      <c r="I25" s="14" t="s">
        <v>98</v>
      </c>
      <c r="J25" s="14" t="s">
        <v>99</v>
      </c>
      <c r="K25" s="14" t="s">
        <v>100</v>
      </c>
      <c r="L25" s="14" t="s">
        <v>101</v>
      </c>
      <c r="M25" s="14" t="s">
        <v>102</v>
      </c>
      <c r="N25" s="15"/>
      <c r="O25" s="14" t="s">
        <v>103</v>
      </c>
      <c r="P25" s="14" t="s">
        <v>104</v>
      </c>
      <c r="Q25" s="14" t="s">
        <v>104</v>
      </c>
      <c r="R25" s="15"/>
      <c r="S25" s="16">
        <v>603909</v>
      </c>
      <c r="T25" s="15">
        <v>1</v>
      </c>
      <c r="U25" s="15"/>
      <c r="V25" s="16">
        <v>603909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603909</v>
      </c>
      <c r="AO25" s="14" t="s">
        <v>105</v>
      </c>
      <c r="AP25" s="14" t="s">
        <v>96</v>
      </c>
      <c r="AQ25" s="14" t="s">
        <v>106</v>
      </c>
      <c r="AR25" s="14" t="s">
        <v>96</v>
      </c>
      <c r="AS25" s="15"/>
      <c r="AT25" s="15"/>
      <c r="AU25" s="15"/>
      <c r="AV25" s="14" t="s">
        <v>107</v>
      </c>
      <c r="AW25" s="14" t="s">
        <v>100</v>
      </c>
      <c r="AX25" s="14" t="s">
        <v>108</v>
      </c>
      <c r="AY25" s="16">
        <v>0</v>
      </c>
      <c r="AZ25" s="15"/>
      <c r="BA25" s="14" t="s">
        <v>181</v>
      </c>
      <c r="BB25" s="15"/>
      <c r="BC25" s="14" t="s">
        <v>110</v>
      </c>
      <c r="BD25" s="14" t="s">
        <v>111</v>
      </c>
      <c r="BE25" s="15"/>
      <c r="BF25" s="15"/>
      <c r="BG25" s="15"/>
      <c r="BH25" s="16">
        <v>0</v>
      </c>
      <c r="BI25" s="15">
        <v>2</v>
      </c>
      <c r="BJ25" s="14" t="s">
        <v>112</v>
      </c>
      <c r="BK25" s="14" t="s">
        <v>113</v>
      </c>
      <c r="BL25" s="15"/>
      <c r="BM25" s="15"/>
      <c r="BN25" s="15"/>
      <c r="BO25" s="14" t="s">
        <v>114</v>
      </c>
      <c r="BP25" s="15"/>
      <c r="BQ25" s="15"/>
      <c r="BR25" s="15"/>
      <c r="BS25" s="15"/>
      <c r="BT25" s="15"/>
    </row>
    <row r="26" spans="1:72" s="2" customFormat="1" ht="13.5">
      <c r="A26" s="14" t="s">
        <v>90</v>
      </c>
      <c r="B26" s="14" t="s">
        <v>91</v>
      </c>
      <c r="C26" s="14" t="s">
        <v>182</v>
      </c>
      <c r="D26" s="14" t="s">
        <v>93</v>
      </c>
      <c r="E26" s="14" t="s">
        <v>183</v>
      </c>
      <c r="F26" s="14" t="s">
        <v>95</v>
      </c>
      <c r="G26" s="14" t="s">
        <v>96</v>
      </c>
      <c r="H26" s="14" t="s">
        <v>97</v>
      </c>
      <c r="I26" s="14" t="s">
        <v>98</v>
      </c>
      <c r="J26" s="14" t="s">
        <v>99</v>
      </c>
      <c r="K26" s="14" t="s">
        <v>100</v>
      </c>
      <c r="L26" s="14" t="s">
        <v>101</v>
      </c>
      <c r="M26" s="14" t="s">
        <v>102</v>
      </c>
      <c r="N26" s="15"/>
      <c r="O26" s="14" t="s">
        <v>103</v>
      </c>
      <c r="P26" s="14" t="s">
        <v>125</v>
      </c>
      <c r="Q26" s="14" t="s">
        <v>125</v>
      </c>
      <c r="R26" s="15"/>
      <c r="S26" s="16">
        <v>351000</v>
      </c>
      <c r="T26" s="15">
        <v>1</v>
      </c>
      <c r="U26" s="15"/>
      <c r="V26" s="16">
        <v>351000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351000</v>
      </c>
      <c r="AO26" s="14" t="s">
        <v>105</v>
      </c>
      <c r="AP26" s="14" t="s">
        <v>96</v>
      </c>
      <c r="AQ26" s="14" t="s">
        <v>106</v>
      </c>
      <c r="AR26" s="14" t="s">
        <v>96</v>
      </c>
      <c r="AS26" s="15"/>
      <c r="AT26" s="15"/>
      <c r="AU26" s="15"/>
      <c r="AV26" s="14" t="s">
        <v>107</v>
      </c>
      <c r="AW26" s="14" t="s">
        <v>100</v>
      </c>
      <c r="AX26" s="14" t="s">
        <v>108</v>
      </c>
      <c r="AY26" s="16">
        <v>0</v>
      </c>
      <c r="AZ26" s="15"/>
      <c r="BA26" s="14" t="s">
        <v>184</v>
      </c>
      <c r="BB26" s="15"/>
      <c r="BC26" s="14" t="s">
        <v>110</v>
      </c>
      <c r="BD26" s="14" t="s">
        <v>111</v>
      </c>
      <c r="BE26" s="15"/>
      <c r="BF26" s="15"/>
      <c r="BG26" s="15"/>
      <c r="BH26" s="16">
        <v>0</v>
      </c>
      <c r="BI26" s="15">
        <v>2</v>
      </c>
      <c r="BJ26" s="14" t="s">
        <v>112</v>
      </c>
      <c r="BK26" s="14" t="s">
        <v>113</v>
      </c>
      <c r="BL26" s="15"/>
      <c r="BM26" s="15"/>
      <c r="BN26" s="15"/>
      <c r="BO26" s="14" t="s">
        <v>114</v>
      </c>
      <c r="BP26" s="15"/>
      <c r="BQ26" s="15"/>
      <c r="BR26" s="15"/>
      <c r="BS26" s="15"/>
      <c r="BT26" s="15"/>
    </row>
    <row r="27" spans="1:72" s="2" customFormat="1" ht="13.5">
      <c r="A27" s="14" t="s">
        <v>90</v>
      </c>
      <c r="B27" s="14" t="s">
        <v>91</v>
      </c>
      <c r="C27" s="14" t="s">
        <v>185</v>
      </c>
      <c r="D27" s="14" t="s">
        <v>93</v>
      </c>
      <c r="E27" s="14" t="s">
        <v>186</v>
      </c>
      <c r="F27" s="14" t="s">
        <v>95</v>
      </c>
      <c r="G27" s="14" t="s">
        <v>96</v>
      </c>
      <c r="H27" s="14" t="s">
        <v>97</v>
      </c>
      <c r="I27" s="14" t="s">
        <v>98</v>
      </c>
      <c r="J27" s="14" t="s">
        <v>99</v>
      </c>
      <c r="K27" s="14" t="s">
        <v>100</v>
      </c>
      <c r="L27" s="14" t="s">
        <v>101</v>
      </c>
      <c r="M27" s="14" t="s">
        <v>102</v>
      </c>
      <c r="N27" s="15"/>
      <c r="O27" s="14" t="s">
        <v>103</v>
      </c>
      <c r="P27" s="14" t="s">
        <v>125</v>
      </c>
      <c r="Q27" s="14" t="s">
        <v>125</v>
      </c>
      <c r="R27" s="15"/>
      <c r="S27" s="16">
        <v>1030545</v>
      </c>
      <c r="T27" s="15">
        <v>1</v>
      </c>
      <c r="U27" s="15"/>
      <c r="V27" s="16">
        <v>1030545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1030545</v>
      </c>
      <c r="AO27" s="14" t="s">
        <v>105</v>
      </c>
      <c r="AP27" s="14" t="s">
        <v>96</v>
      </c>
      <c r="AQ27" s="14" t="s">
        <v>106</v>
      </c>
      <c r="AR27" s="14" t="s">
        <v>96</v>
      </c>
      <c r="AS27" s="15"/>
      <c r="AT27" s="15"/>
      <c r="AU27" s="15"/>
      <c r="AV27" s="14" t="s">
        <v>107</v>
      </c>
      <c r="AW27" s="14" t="s">
        <v>100</v>
      </c>
      <c r="AX27" s="14" t="s">
        <v>108</v>
      </c>
      <c r="AY27" s="16">
        <v>0</v>
      </c>
      <c r="AZ27" s="15"/>
      <c r="BA27" s="14" t="s">
        <v>187</v>
      </c>
      <c r="BB27" s="15"/>
      <c r="BC27" s="14" t="s">
        <v>110</v>
      </c>
      <c r="BD27" s="14" t="s">
        <v>111</v>
      </c>
      <c r="BE27" s="15"/>
      <c r="BF27" s="15"/>
      <c r="BG27" s="15"/>
      <c r="BH27" s="16">
        <v>0</v>
      </c>
      <c r="BI27" s="15">
        <v>2</v>
      </c>
      <c r="BJ27" s="14" t="s">
        <v>112</v>
      </c>
      <c r="BK27" s="14" t="s">
        <v>113</v>
      </c>
      <c r="BL27" s="15"/>
      <c r="BM27" s="15"/>
      <c r="BN27" s="15"/>
      <c r="BO27" s="14" t="s">
        <v>114</v>
      </c>
      <c r="BP27" s="15"/>
      <c r="BQ27" s="15"/>
      <c r="BR27" s="15"/>
      <c r="BS27" s="15"/>
      <c r="BT27" s="15"/>
    </row>
    <row r="28" spans="1:72" s="2" customFormat="1" ht="13.5">
      <c r="A28" s="14" t="s">
        <v>90</v>
      </c>
      <c r="B28" s="14" t="s">
        <v>91</v>
      </c>
      <c r="C28" s="14" t="s">
        <v>188</v>
      </c>
      <c r="D28" s="14" t="s">
        <v>93</v>
      </c>
      <c r="E28" s="14" t="s">
        <v>189</v>
      </c>
      <c r="F28" s="14" t="s">
        <v>95</v>
      </c>
      <c r="G28" s="14" t="s">
        <v>96</v>
      </c>
      <c r="H28" s="14" t="s">
        <v>97</v>
      </c>
      <c r="I28" s="14" t="s">
        <v>98</v>
      </c>
      <c r="J28" s="14" t="s">
        <v>99</v>
      </c>
      <c r="K28" s="14" t="s">
        <v>100</v>
      </c>
      <c r="L28" s="14" t="s">
        <v>101</v>
      </c>
      <c r="M28" s="14" t="s">
        <v>102</v>
      </c>
      <c r="N28" s="15"/>
      <c r="O28" s="14" t="s">
        <v>103</v>
      </c>
      <c r="P28" s="14" t="s">
        <v>104</v>
      </c>
      <c r="Q28" s="14" t="s">
        <v>104</v>
      </c>
      <c r="R28" s="15"/>
      <c r="S28" s="16">
        <v>4084</v>
      </c>
      <c r="T28" s="15">
        <v>1</v>
      </c>
      <c r="U28" s="15"/>
      <c r="V28" s="16">
        <v>4084</v>
      </c>
      <c r="W28" s="15"/>
      <c r="X28" s="15"/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4084</v>
      </c>
      <c r="AO28" s="14" t="s">
        <v>105</v>
      </c>
      <c r="AP28" s="14" t="s">
        <v>96</v>
      </c>
      <c r="AQ28" s="14" t="s">
        <v>106</v>
      </c>
      <c r="AR28" s="14" t="s">
        <v>96</v>
      </c>
      <c r="AS28" s="15"/>
      <c r="AT28" s="15"/>
      <c r="AU28" s="15"/>
      <c r="AV28" s="14" t="s">
        <v>107</v>
      </c>
      <c r="AW28" s="14" t="s">
        <v>100</v>
      </c>
      <c r="AX28" s="14" t="s">
        <v>108</v>
      </c>
      <c r="AY28" s="16">
        <v>0</v>
      </c>
      <c r="AZ28" s="15"/>
      <c r="BA28" s="14" t="s">
        <v>190</v>
      </c>
      <c r="BB28" s="15"/>
      <c r="BC28" s="14" t="s">
        <v>160</v>
      </c>
      <c r="BD28" s="14" t="s">
        <v>161</v>
      </c>
      <c r="BE28" s="15"/>
      <c r="BF28" s="15"/>
      <c r="BG28" s="15"/>
      <c r="BH28" s="16">
        <v>0</v>
      </c>
      <c r="BI28" s="15">
        <v>2</v>
      </c>
      <c r="BJ28" s="14" t="s">
        <v>112</v>
      </c>
      <c r="BK28" s="14" t="s">
        <v>113</v>
      </c>
      <c r="BL28" s="15"/>
      <c r="BM28" s="15"/>
      <c r="BN28" s="15"/>
      <c r="BO28" s="14" t="s">
        <v>114</v>
      </c>
      <c r="BP28" s="15"/>
      <c r="BQ28" s="15"/>
      <c r="BR28" s="15"/>
      <c r="BS28" s="15"/>
      <c r="BT28" s="15"/>
    </row>
    <row r="29" spans="1:72" s="2" customFormat="1" ht="13.5">
      <c r="A29" s="14" t="s">
        <v>90</v>
      </c>
      <c r="B29" s="14" t="s">
        <v>91</v>
      </c>
      <c r="C29" s="14" t="s">
        <v>191</v>
      </c>
      <c r="D29" s="14" t="s">
        <v>93</v>
      </c>
      <c r="E29" s="14" t="s">
        <v>192</v>
      </c>
      <c r="F29" s="14" t="s">
        <v>95</v>
      </c>
      <c r="G29" s="14" t="s">
        <v>96</v>
      </c>
      <c r="H29" s="14" t="s">
        <v>97</v>
      </c>
      <c r="I29" s="14" t="s">
        <v>98</v>
      </c>
      <c r="J29" s="14" t="s">
        <v>99</v>
      </c>
      <c r="K29" s="14" t="s">
        <v>100</v>
      </c>
      <c r="L29" s="14" t="s">
        <v>101</v>
      </c>
      <c r="M29" s="14" t="s">
        <v>102</v>
      </c>
      <c r="N29" s="15"/>
      <c r="O29" s="14" t="s">
        <v>103</v>
      </c>
      <c r="P29" s="14" t="s">
        <v>104</v>
      </c>
      <c r="Q29" s="14" t="s">
        <v>104</v>
      </c>
      <c r="R29" s="15"/>
      <c r="S29" s="16">
        <v>1394</v>
      </c>
      <c r="T29" s="15">
        <v>1</v>
      </c>
      <c r="U29" s="15"/>
      <c r="V29" s="16">
        <v>1394</v>
      </c>
      <c r="W29" s="15"/>
      <c r="X29" s="15"/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1394</v>
      </c>
      <c r="AO29" s="14" t="s">
        <v>105</v>
      </c>
      <c r="AP29" s="14" t="s">
        <v>96</v>
      </c>
      <c r="AQ29" s="14" t="s">
        <v>106</v>
      </c>
      <c r="AR29" s="14" t="s">
        <v>96</v>
      </c>
      <c r="AS29" s="15"/>
      <c r="AT29" s="15"/>
      <c r="AU29" s="15"/>
      <c r="AV29" s="14" t="s">
        <v>107</v>
      </c>
      <c r="AW29" s="14" t="s">
        <v>100</v>
      </c>
      <c r="AX29" s="14" t="s">
        <v>108</v>
      </c>
      <c r="AY29" s="16">
        <v>0</v>
      </c>
      <c r="AZ29" s="15"/>
      <c r="BA29" s="14" t="s">
        <v>193</v>
      </c>
      <c r="BB29" s="15"/>
      <c r="BC29" s="14" t="s">
        <v>160</v>
      </c>
      <c r="BD29" s="14" t="s">
        <v>161</v>
      </c>
      <c r="BE29" s="15"/>
      <c r="BF29" s="15"/>
      <c r="BG29" s="15"/>
      <c r="BH29" s="16">
        <v>0</v>
      </c>
      <c r="BI29" s="15">
        <v>2</v>
      </c>
      <c r="BJ29" s="14" t="s">
        <v>112</v>
      </c>
      <c r="BK29" s="14" t="s">
        <v>113</v>
      </c>
      <c r="BL29" s="15"/>
      <c r="BM29" s="15"/>
      <c r="BN29" s="15"/>
      <c r="BO29" s="14" t="s">
        <v>114</v>
      </c>
      <c r="BP29" s="15"/>
      <c r="BQ29" s="15"/>
      <c r="BR29" s="15"/>
      <c r="BS29" s="15"/>
      <c r="BT29" s="15"/>
    </row>
    <row r="30" spans="1:72" s="2" customFormat="1" ht="13.5">
      <c r="A30" s="14" t="s">
        <v>90</v>
      </c>
      <c r="B30" s="14" t="s">
        <v>91</v>
      </c>
      <c r="C30" s="14" t="s">
        <v>194</v>
      </c>
      <c r="D30" s="14" t="s">
        <v>93</v>
      </c>
      <c r="E30" s="14" t="s">
        <v>195</v>
      </c>
      <c r="F30" s="14" t="s">
        <v>95</v>
      </c>
      <c r="G30" s="14" t="s">
        <v>96</v>
      </c>
      <c r="H30" s="14" t="s">
        <v>97</v>
      </c>
      <c r="I30" s="14" t="s">
        <v>98</v>
      </c>
      <c r="J30" s="14" t="s">
        <v>99</v>
      </c>
      <c r="K30" s="14" t="s">
        <v>100</v>
      </c>
      <c r="L30" s="14" t="s">
        <v>101</v>
      </c>
      <c r="M30" s="14" t="s">
        <v>102</v>
      </c>
      <c r="N30" s="15"/>
      <c r="O30" s="14" t="s">
        <v>103</v>
      </c>
      <c r="P30" s="14" t="s">
        <v>104</v>
      </c>
      <c r="Q30" s="14" t="s">
        <v>104</v>
      </c>
      <c r="R30" s="15"/>
      <c r="S30" s="16">
        <v>2788</v>
      </c>
      <c r="T30" s="15">
        <v>1</v>
      </c>
      <c r="U30" s="15"/>
      <c r="V30" s="16">
        <v>2788</v>
      </c>
      <c r="W30" s="15"/>
      <c r="X30" s="15"/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2788</v>
      </c>
      <c r="AO30" s="14" t="s">
        <v>105</v>
      </c>
      <c r="AP30" s="14" t="s">
        <v>96</v>
      </c>
      <c r="AQ30" s="14" t="s">
        <v>106</v>
      </c>
      <c r="AR30" s="14" t="s">
        <v>96</v>
      </c>
      <c r="AS30" s="15"/>
      <c r="AT30" s="15"/>
      <c r="AU30" s="15"/>
      <c r="AV30" s="14" t="s">
        <v>107</v>
      </c>
      <c r="AW30" s="14" t="s">
        <v>100</v>
      </c>
      <c r="AX30" s="14" t="s">
        <v>108</v>
      </c>
      <c r="AY30" s="16">
        <v>0</v>
      </c>
      <c r="AZ30" s="15"/>
      <c r="BA30" s="14" t="s">
        <v>196</v>
      </c>
      <c r="BB30" s="15"/>
      <c r="BC30" s="14" t="s">
        <v>160</v>
      </c>
      <c r="BD30" s="14" t="s">
        <v>161</v>
      </c>
      <c r="BE30" s="15"/>
      <c r="BF30" s="15"/>
      <c r="BG30" s="15"/>
      <c r="BH30" s="16">
        <v>0</v>
      </c>
      <c r="BI30" s="15">
        <v>2</v>
      </c>
      <c r="BJ30" s="14" t="s">
        <v>112</v>
      </c>
      <c r="BK30" s="14" t="s">
        <v>113</v>
      </c>
      <c r="BL30" s="15"/>
      <c r="BM30" s="15"/>
      <c r="BN30" s="15"/>
      <c r="BO30" s="14" t="s">
        <v>114</v>
      </c>
      <c r="BP30" s="15"/>
      <c r="BQ30" s="15"/>
      <c r="BR30" s="15"/>
      <c r="BS30" s="15"/>
      <c r="BT30" s="15"/>
    </row>
    <row r="31" spans="1:72" s="2" customFormat="1" ht="13.5">
      <c r="A31" s="14" t="s">
        <v>90</v>
      </c>
      <c r="B31" s="14" t="s">
        <v>91</v>
      </c>
      <c r="C31" s="14" t="s">
        <v>197</v>
      </c>
      <c r="D31" s="14" t="s">
        <v>93</v>
      </c>
      <c r="E31" s="14" t="s">
        <v>198</v>
      </c>
      <c r="F31" s="14" t="s">
        <v>95</v>
      </c>
      <c r="G31" s="14" t="s">
        <v>96</v>
      </c>
      <c r="H31" s="14" t="s">
        <v>97</v>
      </c>
      <c r="I31" s="14" t="s">
        <v>98</v>
      </c>
      <c r="J31" s="14" t="s">
        <v>99</v>
      </c>
      <c r="K31" s="14" t="s">
        <v>100</v>
      </c>
      <c r="L31" s="14" t="s">
        <v>101</v>
      </c>
      <c r="M31" s="14" t="s">
        <v>102</v>
      </c>
      <c r="N31" s="15"/>
      <c r="O31" s="14" t="s">
        <v>103</v>
      </c>
      <c r="P31" s="14" t="s">
        <v>104</v>
      </c>
      <c r="Q31" s="14" t="s">
        <v>104</v>
      </c>
      <c r="R31" s="15"/>
      <c r="S31" s="16">
        <v>540</v>
      </c>
      <c r="T31" s="15">
        <v>1</v>
      </c>
      <c r="U31" s="15"/>
      <c r="V31" s="16">
        <v>540</v>
      </c>
      <c r="W31" s="15"/>
      <c r="X31" s="15"/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540</v>
      </c>
      <c r="AO31" s="14" t="s">
        <v>105</v>
      </c>
      <c r="AP31" s="14" t="s">
        <v>96</v>
      </c>
      <c r="AQ31" s="14" t="s">
        <v>106</v>
      </c>
      <c r="AR31" s="14" t="s">
        <v>96</v>
      </c>
      <c r="AS31" s="15"/>
      <c r="AT31" s="15"/>
      <c r="AU31" s="15"/>
      <c r="AV31" s="14" t="s">
        <v>107</v>
      </c>
      <c r="AW31" s="14" t="s">
        <v>100</v>
      </c>
      <c r="AX31" s="14" t="s">
        <v>108</v>
      </c>
      <c r="AY31" s="16">
        <v>0</v>
      </c>
      <c r="AZ31" s="15"/>
      <c r="BA31" s="14" t="s">
        <v>199</v>
      </c>
      <c r="BB31" s="15"/>
      <c r="BC31" s="14" t="s">
        <v>165</v>
      </c>
      <c r="BD31" s="14" t="s">
        <v>166</v>
      </c>
      <c r="BE31" s="15"/>
      <c r="BF31" s="15"/>
      <c r="BG31" s="15"/>
      <c r="BH31" s="16">
        <v>0</v>
      </c>
      <c r="BI31" s="15">
        <v>2</v>
      </c>
      <c r="BJ31" s="14" t="s">
        <v>112</v>
      </c>
      <c r="BK31" s="14" t="s">
        <v>113</v>
      </c>
      <c r="BL31" s="15"/>
      <c r="BM31" s="15"/>
      <c r="BN31" s="15"/>
      <c r="BO31" s="14" t="s">
        <v>114</v>
      </c>
      <c r="BP31" s="15"/>
      <c r="BQ31" s="15"/>
      <c r="BR31" s="15"/>
      <c r="BS31" s="15"/>
      <c r="BT31" s="15"/>
    </row>
    <row r="32" spans="1:72" s="2" customFormat="1" ht="13.5">
      <c r="A32" s="14" t="s">
        <v>90</v>
      </c>
      <c r="B32" s="14" t="s">
        <v>91</v>
      </c>
      <c r="C32" s="14" t="s">
        <v>200</v>
      </c>
      <c r="D32" s="14" t="s">
        <v>93</v>
      </c>
      <c r="E32" s="14" t="s">
        <v>201</v>
      </c>
      <c r="F32" s="14" t="s">
        <v>95</v>
      </c>
      <c r="G32" s="14" t="s">
        <v>96</v>
      </c>
      <c r="H32" s="14" t="s">
        <v>97</v>
      </c>
      <c r="I32" s="14" t="s">
        <v>98</v>
      </c>
      <c r="J32" s="14" t="s">
        <v>99</v>
      </c>
      <c r="K32" s="14" t="s">
        <v>100</v>
      </c>
      <c r="L32" s="14" t="s">
        <v>101</v>
      </c>
      <c r="M32" s="14" t="s">
        <v>102</v>
      </c>
      <c r="N32" s="15"/>
      <c r="O32" s="14" t="s">
        <v>103</v>
      </c>
      <c r="P32" s="14" t="s">
        <v>104</v>
      </c>
      <c r="Q32" s="14" t="s">
        <v>104</v>
      </c>
      <c r="R32" s="15"/>
      <c r="S32" s="16">
        <v>105</v>
      </c>
      <c r="T32" s="15">
        <v>1</v>
      </c>
      <c r="U32" s="15"/>
      <c r="V32" s="16">
        <v>105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105</v>
      </c>
      <c r="AO32" s="14" t="s">
        <v>105</v>
      </c>
      <c r="AP32" s="14" t="s">
        <v>96</v>
      </c>
      <c r="AQ32" s="14" t="s">
        <v>106</v>
      </c>
      <c r="AR32" s="14" t="s">
        <v>96</v>
      </c>
      <c r="AS32" s="15"/>
      <c r="AT32" s="15"/>
      <c r="AU32" s="15"/>
      <c r="AV32" s="14" t="s">
        <v>107</v>
      </c>
      <c r="AW32" s="14" t="s">
        <v>100</v>
      </c>
      <c r="AX32" s="14" t="s">
        <v>108</v>
      </c>
      <c r="AY32" s="16">
        <v>0</v>
      </c>
      <c r="AZ32" s="15"/>
      <c r="BA32" s="14" t="s">
        <v>202</v>
      </c>
      <c r="BB32" s="15"/>
      <c r="BC32" s="14" t="s">
        <v>160</v>
      </c>
      <c r="BD32" s="14" t="s">
        <v>161</v>
      </c>
      <c r="BE32" s="15"/>
      <c r="BF32" s="15"/>
      <c r="BG32" s="15"/>
      <c r="BH32" s="16">
        <v>0</v>
      </c>
      <c r="BI32" s="15">
        <v>2</v>
      </c>
      <c r="BJ32" s="14" t="s">
        <v>112</v>
      </c>
      <c r="BK32" s="14" t="s">
        <v>113</v>
      </c>
      <c r="BL32" s="15"/>
      <c r="BM32" s="15"/>
      <c r="BN32" s="15"/>
      <c r="BO32" s="14" t="s">
        <v>114</v>
      </c>
      <c r="BP32" s="15"/>
      <c r="BQ32" s="15"/>
      <c r="BR32" s="15"/>
      <c r="BS32" s="15"/>
      <c r="BT32" s="15"/>
    </row>
    <row r="33" spans="1:72" s="2" customFormat="1" ht="13.5">
      <c r="A33" s="14" t="s">
        <v>90</v>
      </c>
      <c r="B33" s="14" t="s">
        <v>91</v>
      </c>
      <c r="C33" s="14" t="s">
        <v>203</v>
      </c>
      <c r="D33" s="14" t="s">
        <v>93</v>
      </c>
      <c r="E33" s="14" t="s">
        <v>204</v>
      </c>
      <c r="F33" s="14" t="s">
        <v>95</v>
      </c>
      <c r="G33" s="14" t="s">
        <v>96</v>
      </c>
      <c r="H33" s="14" t="s">
        <v>97</v>
      </c>
      <c r="I33" s="14" t="s">
        <v>98</v>
      </c>
      <c r="J33" s="14" t="s">
        <v>99</v>
      </c>
      <c r="K33" s="14" t="s">
        <v>100</v>
      </c>
      <c r="L33" s="14" t="s">
        <v>101</v>
      </c>
      <c r="M33" s="14" t="s">
        <v>102</v>
      </c>
      <c r="N33" s="15"/>
      <c r="O33" s="14" t="s">
        <v>103</v>
      </c>
      <c r="P33" s="14" t="s">
        <v>205</v>
      </c>
      <c r="Q33" s="14" t="s">
        <v>205</v>
      </c>
      <c r="R33" s="15"/>
      <c r="S33" s="16">
        <v>649</v>
      </c>
      <c r="T33" s="15">
        <v>1</v>
      </c>
      <c r="U33" s="15"/>
      <c r="V33" s="16">
        <v>649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649</v>
      </c>
      <c r="AO33" s="14" t="s">
        <v>105</v>
      </c>
      <c r="AP33" s="14" t="s">
        <v>96</v>
      </c>
      <c r="AQ33" s="14" t="s">
        <v>106</v>
      </c>
      <c r="AR33" s="14" t="s">
        <v>96</v>
      </c>
      <c r="AS33" s="15"/>
      <c r="AT33" s="15"/>
      <c r="AU33" s="15"/>
      <c r="AV33" s="14" t="s">
        <v>107</v>
      </c>
      <c r="AW33" s="14" t="s">
        <v>100</v>
      </c>
      <c r="AX33" s="14" t="s">
        <v>108</v>
      </c>
      <c r="AY33" s="16">
        <v>0</v>
      </c>
      <c r="AZ33" s="15"/>
      <c r="BA33" s="14" t="s">
        <v>206</v>
      </c>
      <c r="BB33" s="15"/>
      <c r="BC33" s="14" t="s">
        <v>165</v>
      </c>
      <c r="BD33" s="14" t="s">
        <v>166</v>
      </c>
      <c r="BE33" s="15"/>
      <c r="BF33" s="15"/>
      <c r="BG33" s="15"/>
      <c r="BH33" s="16">
        <v>0</v>
      </c>
      <c r="BI33" s="15">
        <v>2</v>
      </c>
      <c r="BJ33" s="14" t="s">
        <v>112</v>
      </c>
      <c r="BK33" s="14" t="s">
        <v>113</v>
      </c>
      <c r="BL33" s="15"/>
      <c r="BM33" s="15"/>
      <c r="BN33" s="15"/>
      <c r="BO33" s="14" t="s">
        <v>114</v>
      </c>
      <c r="BP33" s="15"/>
      <c r="BQ33" s="15"/>
      <c r="BR33" s="15"/>
      <c r="BS33" s="15"/>
      <c r="BT33" s="15"/>
    </row>
    <row r="34" spans="1:72" s="2" customFormat="1" ht="13.5">
      <c r="A34" s="14" t="s">
        <v>90</v>
      </c>
      <c r="B34" s="14" t="s">
        <v>91</v>
      </c>
      <c r="C34" s="14" t="s">
        <v>207</v>
      </c>
      <c r="D34" s="14" t="s">
        <v>93</v>
      </c>
      <c r="E34" s="14" t="s">
        <v>208</v>
      </c>
      <c r="F34" s="14" t="s">
        <v>95</v>
      </c>
      <c r="G34" s="14" t="s">
        <v>96</v>
      </c>
      <c r="H34" s="14" t="s">
        <v>97</v>
      </c>
      <c r="I34" s="14" t="s">
        <v>98</v>
      </c>
      <c r="J34" s="14" t="s">
        <v>99</v>
      </c>
      <c r="K34" s="14" t="s">
        <v>100</v>
      </c>
      <c r="L34" s="14" t="s">
        <v>101</v>
      </c>
      <c r="M34" s="14" t="s">
        <v>102</v>
      </c>
      <c r="N34" s="15"/>
      <c r="O34" s="14" t="s">
        <v>103</v>
      </c>
      <c r="P34" s="14" t="s">
        <v>125</v>
      </c>
      <c r="Q34" s="14" t="s">
        <v>125</v>
      </c>
      <c r="R34" s="15"/>
      <c r="S34" s="16">
        <v>1491</v>
      </c>
      <c r="T34" s="15">
        <v>1</v>
      </c>
      <c r="U34" s="15"/>
      <c r="V34" s="16">
        <v>1491</v>
      </c>
      <c r="W34" s="15"/>
      <c r="X34" s="15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1491</v>
      </c>
      <c r="AO34" s="14" t="s">
        <v>105</v>
      </c>
      <c r="AP34" s="14" t="s">
        <v>96</v>
      </c>
      <c r="AQ34" s="14" t="s">
        <v>106</v>
      </c>
      <c r="AR34" s="14" t="s">
        <v>96</v>
      </c>
      <c r="AS34" s="15"/>
      <c r="AT34" s="15"/>
      <c r="AU34" s="15"/>
      <c r="AV34" s="14" t="s">
        <v>107</v>
      </c>
      <c r="AW34" s="14" t="s">
        <v>100</v>
      </c>
      <c r="AX34" s="14" t="s">
        <v>108</v>
      </c>
      <c r="AY34" s="16">
        <v>0</v>
      </c>
      <c r="AZ34" s="15"/>
      <c r="BA34" s="14" t="s">
        <v>118</v>
      </c>
      <c r="BB34" s="15"/>
      <c r="BC34" s="14" t="s">
        <v>160</v>
      </c>
      <c r="BD34" s="14" t="s">
        <v>161</v>
      </c>
      <c r="BE34" s="15"/>
      <c r="BF34" s="15"/>
      <c r="BG34" s="15"/>
      <c r="BH34" s="16">
        <v>0</v>
      </c>
      <c r="BI34" s="15">
        <v>2</v>
      </c>
      <c r="BJ34" s="14" t="s">
        <v>112</v>
      </c>
      <c r="BK34" s="14" t="s">
        <v>113</v>
      </c>
      <c r="BL34" s="15"/>
      <c r="BM34" s="15"/>
      <c r="BN34" s="15"/>
      <c r="BO34" s="14" t="s">
        <v>114</v>
      </c>
      <c r="BP34" s="15"/>
      <c r="BQ34" s="15"/>
      <c r="BR34" s="15"/>
      <c r="BS34" s="15"/>
      <c r="BT34" s="15"/>
    </row>
    <row r="35" spans="1:72" s="2" customFormat="1" ht="13.5">
      <c r="A35" s="14" t="s">
        <v>90</v>
      </c>
      <c r="B35" s="14" t="s">
        <v>91</v>
      </c>
      <c r="C35" s="14" t="s">
        <v>209</v>
      </c>
      <c r="D35" s="14" t="s">
        <v>93</v>
      </c>
      <c r="E35" s="14" t="s">
        <v>210</v>
      </c>
      <c r="F35" s="14" t="s">
        <v>95</v>
      </c>
      <c r="G35" s="14" t="s">
        <v>96</v>
      </c>
      <c r="H35" s="14" t="s">
        <v>97</v>
      </c>
      <c r="I35" s="14" t="s">
        <v>98</v>
      </c>
      <c r="J35" s="14" t="s">
        <v>99</v>
      </c>
      <c r="K35" s="14" t="s">
        <v>100</v>
      </c>
      <c r="L35" s="14" t="s">
        <v>101</v>
      </c>
      <c r="M35" s="14" t="s">
        <v>102</v>
      </c>
      <c r="N35" s="15"/>
      <c r="O35" s="14" t="s">
        <v>103</v>
      </c>
      <c r="P35" s="14" t="s">
        <v>125</v>
      </c>
      <c r="Q35" s="14" t="s">
        <v>125</v>
      </c>
      <c r="R35" s="15"/>
      <c r="S35" s="16">
        <v>941</v>
      </c>
      <c r="T35" s="15">
        <v>1</v>
      </c>
      <c r="U35" s="15"/>
      <c r="V35" s="16">
        <v>941</v>
      </c>
      <c r="W35" s="15"/>
      <c r="X35" s="15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941</v>
      </c>
      <c r="AO35" s="14" t="s">
        <v>105</v>
      </c>
      <c r="AP35" s="14" t="s">
        <v>96</v>
      </c>
      <c r="AQ35" s="14" t="s">
        <v>106</v>
      </c>
      <c r="AR35" s="14" t="s">
        <v>96</v>
      </c>
      <c r="AS35" s="15"/>
      <c r="AT35" s="15"/>
      <c r="AU35" s="15"/>
      <c r="AV35" s="14" t="s">
        <v>107</v>
      </c>
      <c r="AW35" s="14" t="s">
        <v>100</v>
      </c>
      <c r="AX35" s="14" t="s">
        <v>108</v>
      </c>
      <c r="AY35" s="16">
        <v>0</v>
      </c>
      <c r="AZ35" s="15"/>
      <c r="BA35" s="14" t="s">
        <v>175</v>
      </c>
      <c r="BB35" s="15"/>
      <c r="BC35" s="14" t="s">
        <v>110</v>
      </c>
      <c r="BD35" s="14" t="s">
        <v>111</v>
      </c>
      <c r="BE35" s="15"/>
      <c r="BF35" s="15"/>
      <c r="BG35" s="15"/>
      <c r="BH35" s="16">
        <v>0</v>
      </c>
      <c r="BI35" s="15">
        <v>2</v>
      </c>
      <c r="BJ35" s="14" t="s">
        <v>112</v>
      </c>
      <c r="BK35" s="14" t="s">
        <v>113</v>
      </c>
      <c r="BL35" s="15"/>
      <c r="BM35" s="15"/>
      <c r="BN35" s="15"/>
      <c r="BO35" s="14" t="s">
        <v>114</v>
      </c>
      <c r="BP35" s="15"/>
      <c r="BQ35" s="15"/>
      <c r="BR35" s="15"/>
      <c r="BS35" s="15"/>
      <c r="BT35" s="15"/>
    </row>
    <row r="36" spans="1:72" s="2" customFormat="1" ht="13.5">
      <c r="A36" s="14" t="s">
        <v>90</v>
      </c>
      <c r="B36" s="14" t="s">
        <v>91</v>
      </c>
      <c r="C36" s="14" t="s">
        <v>211</v>
      </c>
      <c r="D36" s="14" t="s">
        <v>93</v>
      </c>
      <c r="E36" s="14" t="s">
        <v>212</v>
      </c>
      <c r="F36" s="14" t="s">
        <v>95</v>
      </c>
      <c r="G36" s="14" t="s">
        <v>96</v>
      </c>
      <c r="H36" s="14" t="s">
        <v>97</v>
      </c>
      <c r="I36" s="14" t="s">
        <v>98</v>
      </c>
      <c r="J36" s="14" t="s">
        <v>99</v>
      </c>
      <c r="K36" s="14" t="s">
        <v>100</v>
      </c>
      <c r="L36" s="14" t="s">
        <v>101</v>
      </c>
      <c r="M36" s="14" t="s">
        <v>102</v>
      </c>
      <c r="N36" s="15"/>
      <c r="O36" s="14" t="s">
        <v>103</v>
      </c>
      <c r="P36" s="14" t="s">
        <v>125</v>
      </c>
      <c r="Q36" s="14" t="s">
        <v>125</v>
      </c>
      <c r="R36" s="15"/>
      <c r="S36" s="16">
        <v>4040</v>
      </c>
      <c r="T36" s="15">
        <v>1</v>
      </c>
      <c r="U36" s="15"/>
      <c r="V36" s="16">
        <v>4040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4040</v>
      </c>
      <c r="AO36" s="14" t="s">
        <v>105</v>
      </c>
      <c r="AP36" s="14" t="s">
        <v>96</v>
      </c>
      <c r="AQ36" s="14" t="s">
        <v>106</v>
      </c>
      <c r="AR36" s="14" t="s">
        <v>96</v>
      </c>
      <c r="AS36" s="15"/>
      <c r="AT36" s="15"/>
      <c r="AU36" s="15"/>
      <c r="AV36" s="14" t="s">
        <v>107</v>
      </c>
      <c r="AW36" s="14" t="s">
        <v>100</v>
      </c>
      <c r="AX36" s="14" t="s">
        <v>108</v>
      </c>
      <c r="AY36" s="16">
        <v>0</v>
      </c>
      <c r="AZ36" s="15"/>
      <c r="BA36" s="14" t="s">
        <v>213</v>
      </c>
      <c r="BB36" s="15"/>
      <c r="BC36" s="14" t="s">
        <v>165</v>
      </c>
      <c r="BD36" s="14" t="s">
        <v>166</v>
      </c>
      <c r="BE36" s="15"/>
      <c r="BF36" s="15"/>
      <c r="BG36" s="15"/>
      <c r="BH36" s="16">
        <v>0</v>
      </c>
      <c r="BI36" s="15">
        <v>2</v>
      </c>
      <c r="BJ36" s="14" t="s">
        <v>112</v>
      </c>
      <c r="BK36" s="14" t="s">
        <v>113</v>
      </c>
      <c r="BL36" s="15"/>
      <c r="BM36" s="15"/>
      <c r="BN36" s="15"/>
      <c r="BO36" s="14" t="s">
        <v>114</v>
      </c>
      <c r="BP36" s="15"/>
      <c r="BQ36" s="15"/>
      <c r="BR36" s="15"/>
      <c r="BS36" s="15"/>
      <c r="BT36" s="15"/>
    </row>
    <row r="37" spans="1:72" s="2" customFormat="1" ht="13.5">
      <c r="A37" s="14" t="s">
        <v>90</v>
      </c>
      <c r="B37" s="14" t="s">
        <v>91</v>
      </c>
      <c r="C37" s="14" t="s">
        <v>214</v>
      </c>
      <c r="D37" s="14" t="s">
        <v>93</v>
      </c>
      <c r="E37" s="14" t="s">
        <v>215</v>
      </c>
      <c r="F37" s="14" t="s">
        <v>95</v>
      </c>
      <c r="G37" s="14" t="s">
        <v>96</v>
      </c>
      <c r="H37" s="14" t="s">
        <v>97</v>
      </c>
      <c r="I37" s="14" t="s">
        <v>98</v>
      </c>
      <c r="J37" s="14" t="s">
        <v>216</v>
      </c>
      <c r="K37" s="14" t="s">
        <v>100</v>
      </c>
      <c r="L37" s="14" t="s">
        <v>101</v>
      </c>
      <c r="M37" s="14" t="s">
        <v>102</v>
      </c>
      <c r="N37" s="15"/>
      <c r="O37" s="14" t="s">
        <v>103</v>
      </c>
      <c r="P37" s="14" t="s">
        <v>217</v>
      </c>
      <c r="Q37" s="14" t="s">
        <v>217</v>
      </c>
      <c r="R37" s="15"/>
      <c r="S37" s="16">
        <v>459878</v>
      </c>
      <c r="T37" s="15">
        <v>1</v>
      </c>
      <c r="U37" s="15"/>
      <c r="V37" s="16">
        <v>459878</v>
      </c>
      <c r="W37" s="15"/>
      <c r="X37" s="15"/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459878</v>
      </c>
      <c r="AO37" s="14" t="s">
        <v>105</v>
      </c>
      <c r="AP37" s="14" t="s">
        <v>96</v>
      </c>
      <c r="AQ37" s="14" t="s">
        <v>106</v>
      </c>
      <c r="AR37" s="14" t="s">
        <v>96</v>
      </c>
      <c r="AS37" s="15"/>
      <c r="AT37" s="15"/>
      <c r="AU37" s="15"/>
      <c r="AV37" s="14" t="s">
        <v>107</v>
      </c>
      <c r="AW37" s="14" t="s">
        <v>100</v>
      </c>
      <c r="AX37" s="14" t="s">
        <v>108</v>
      </c>
      <c r="AY37" s="16">
        <v>0</v>
      </c>
      <c r="AZ37" s="15"/>
      <c r="BA37" s="14" t="s">
        <v>190</v>
      </c>
      <c r="BB37" s="15"/>
      <c r="BC37" s="14" t="s">
        <v>110</v>
      </c>
      <c r="BD37" s="14" t="s">
        <v>111</v>
      </c>
      <c r="BE37" s="15"/>
      <c r="BF37" s="15"/>
      <c r="BG37" s="15"/>
      <c r="BH37" s="16">
        <v>0</v>
      </c>
      <c r="BI37" s="15">
        <v>1</v>
      </c>
      <c r="BJ37" s="14" t="s">
        <v>218</v>
      </c>
      <c r="BK37" s="14" t="s">
        <v>113</v>
      </c>
      <c r="BL37" s="15"/>
      <c r="BM37" s="15"/>
      <c r="BN37" s="15"/>
      <c r="BO37" s="14" t="s">
        <v>114</v>
      </c>
      <c r="BP37" s="15"/>
      <c r="BQ37" s="15"/>
      <c r="BR37" s="15"/>
      <c r="BS37" s="15"/>
      <c r="BT37" s="15"/>
    </row>
    <row r="38" spans="1:72" s="2" customFormat="1" ht="13.5">
      <c r="A38" s="14" t="s">
        <v>90</v>
      </c>
      <c r="B38" s="14" t="s">
        <v>91</v>
      </c>
      <c r="C38" s="14" t="s">
        <v>219</v>
      </c>
      <c r="D38" s="14" t="s">
        <v>93</v>
      </c>
      <c r="E38" s="14" t="s">
        <v>220</v>
      </c>
      <c r="F38" s="14" t="s">
        <v>95</v>
      </c>
      <c r="G38" s="14" t="s">
        <v>96</v>
      </c>
      <c r="H38" s="14" t="s">
        <v>97</v>
      </c>
      <c r="I38" s="14" t="s">
        <v>98</v>
      </c>
      <c r="J38" s="14" t="s">
        <v>216</v>
      </c>
      <c r="K38" s="14" t="s">
        <v>100</v>
      </c>
      <c r="L38" s="14" t="s">
        <v>101</v>
      </c>
      <c r="M38" s="14" t="s">
        <v>102</v>
      </c>
      <c r="N38" s="15"/>
      <c r="O38" s="14" t="s">
        <v>103</v>
      </c>
      <c r="P38" s="14" t="s">
        <v>217</v>
      </c>
      <c r="Q38" s="14" t="s">
        <v>217</v>
      </c>
      <c r="R38" s="15"/>
      <c r="S38" s="16">
        <v>786</v>
      </c>
      <c r="T38" s="15">
        <v>1</v>
      </c>
      <c r="U38" s="15"/>
      <c r="V38" s="16">
        <v>786</v>
      </c>
      <c r="W38" s="15"/>
      <c r="X38" s="15"/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786</v>
      </c>
      <c r="AO38" s="14" t="s">
        <v>105</v>
      </c>
      <c r="AP38" s="14" t="s">
        <v>96</v>
      </c>
      <c r="AQ38" s="14" t="s">
        <v>106</v>
      </c>
      <c r="AR38" s="14" t="s">
        <v>96</v>
      </c>
      <c r="AS38" s="15"/>
      <c r="AT38" s="15"/>
      <c r="AU38" s="15"/>
      <c r="AV38" s="14" t="s">
        <v>107</v>
      </c>
      <c r="AW38" s="14" t="s">
        <v>100</v>
      </c>
      <c r="AX38" s="14" t="s">
        <v>108</v>
      </c>
      <c r="AY38" s="16">
        <v>0</v>
      </c>
      <c r="AZ38" s="15"/>
      <c r="BA38" s="14" t="s">
        <v>221</v>
      </c>
      <c r="BB38" s="15"/>
      <c r="BC38" s="14" t="s">
        <v>222</v>
      </c>
      <c r="BD38" s="14" t="s">
        <v>223</v>
      </c>
      <c r="BE38" s="15"/>
      <c r="BF38" s="15"/>
      <c r="BG38" s="15"/>
      <c r="BH38" s="16">
        <v>0</v>
      </c>
      <c r="BI38" s="15">
        <v>1</v>
      </c>
      <c r="BJ38" s="14" t="s">
        <v>218</v>
      </c>
      <c r="BK38" s="14" t="s">
        <v>113</v>
      </c>
      <c r="BL38" s="15"/>
      <c r="BM38" s="15"/>
      <c r="BN38" s="15"/>
      <c r="BO38" s="14" t="s">
        <v>114</v>
      </c>
      <c r="BP38" s="15"/>
      <c r="BQ38" s="15"/>
      <c r="BR38" s="15"/>
      <c r="BS38" s="15"/>
      <c r="BT38" s="15"/>
    </row>
    <row r="39" spans="1:72" s="2" customFormat="1" ht="13.5">
      <c r="A39" s="14" t="s">
        <v>224</v>
      </c>
      <c r="B39" s="14" t="s">
        <v>225</v>
      </c>
      <c r="C39" s="14" t="s">
        <v>92</v>
      </c>
      <c r="D39" s="14" t="s">
        <v>93</v>
      </c>
      <c r="E39" s="14" t="s">
        <v>226</v>
      </c>
      <c r="F39" s="14" t="s">
        <v>95</v>
      </c>
      <c r="G39" s="14" t="s">
        <v>96</v>
      </c>
      <c r="H39" s="14" t="s">
        <v>227</v>
      </c>
      <c r="I39" s="14" t="s">
        <v>228</v>
      </c>
      <c r="J39" s="14" t="s">
        <v>229</v>
      </c>
      <c r="K39" s="14" t="s">
        <v>100</v>
      </c>
      <c r="L39" s="14" t="s">
        <v>101</v>
      </c>
      <c r="M39" s="14" t="s">
        <v>230</v>
      </c>
      <c r="N39" s="14" t="s">
        <v>231</v>
      </c>
      <c r="O39" s="14" t="s">
        <v>232</v>
      </c>
      <c r="P39" s="14" t="s">
        <v>233</v>
      </c>
      <c r="Q39" s="14" t="s">
        <v>233</v>
      </c>
      <c r="R39" s="15"/>
      <c r="S39" s="16">
        <v>488965000</v>
      </c>
      <c r="T39" s="15">
        <v>1</v>
      </c>
      <c r="U39" s="14" t="s">
        <v>234</v>
      </c>
      <c r="V39" s="16">
        <v>361003548</v>
      </c>
      <c r="W39" s="14" t="s">
        <v>235</v>
      </c>
      <c r="X39" s="14" t="s">
        <v>236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9779300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9779300</v>
      </c>
      <c r="AM39" s="16">
        <v>0</v>
      </c>
      <c r="AN39" s="16">
        <v>351224248</v>
      </c>
      <c r="AO39" s="14" t="s">
        <v>105</v>
      </c>
      <c r="AP39" s="14" t="s">
        <v>96</v>
      </c>
      <c r="AQ39" s="14" t="s">
        <v>106</v>
      </c>
      <c r="AR39" s="14" t="s">
        <v>96</v>
      </c>
      <c r="AS39" s="15"/>
      <c r="AT39" s="14" t="s">
        <v>237</v>
      </c>
      <c r="AU39" s="15"/>
      <c r="AV39" s="14" t="s">
        <v>107</v>
      </c>
      <c r="AW39" s="14" t="s">
        <v>100</v>
      </c>
      <c r="AX39" s="14" t="s">
        <v>108</v>
      </c>
      <c r="AY39" s="16">
        <v>0</v>
      </c>
      <c r="AZ39" s="15"/>
      <c r="BA39" s="14" t="s">
        <v>238</v>
      </c>
      <c r="BB39" s="15"/>
      <c r="BC39" s="15"/>
      <c r="BD39" s="15"/>
      <c r="BE39" s="15"/>
      <c r="BF39" s="15"/>
      <c r="BG39" s="15"/>
      <c r="BH39" s="16">
        <v>137740752</v>
      </c>
      <c r="BI39" s="15">
        <v>1</v>
      </c>
      <c r="BJ39" s="14" t="s">
        <v>218</v>
      </c>
      <c r="BK39" s="14" t="s">
        <v>113</v>
      </c>
      <c r="BL39" s="15"/>
      <c r="BM39" s="15"/>
      <c r="BN39" s="15"/>
      <c r="BO39" s="14" t="s">
        <v>114</v>
      </c>
      <c r="BP39" s="15"/>
      <c r="BQ39" s="15"/>
      <c r="BR39" s="15"/>
      <c r="BS39" s="15"/>
      <c r="BT39" s="15"/>
    </row>
    <row r="40" spans="1:72" s="2" customFormat="1" ht="13.5">
      <c r="A40" s="14" t="s">
        <v>224</v>
      </c>
      <c r="B40" s="14" t="s">
        <v>225</v>
      </c>
      <c r="C40" s="14" t="s">
        <v>115</v>
      </c>
      <c r="D40" s="14" t="s">
        <v>93</v>
      </c>
      <c r="E40" s="14" t="s">
        <v>226</v>
      </c>
      <c r="F40" s="14" t="s">
        <v>95</v>
      </c>
      <c r="G40" s="14" t="s">
        <v>96</v>
      </c>
      <c r="H40" s="14" t="s">
        <v>227</v>
      </c>
      <c r="I40" s="14" t="s">
        <v>228</v>
      </c>
      <c r="J40" s="14" t="s">
        <v>239</v>
      </c>
      <c r="K40" s="14" t="s">
        <v>100</v>
      </c>
      <c r="L40" s="14" t="s">
        <v>101</v>
      </c>
      <c r="M40" s="14" t="s">
        <v>240</v>
      </c>
      <c r="N40" s="14" t="s">
        <v>241</v>
      </c>
      <c r="O40" s="14" t="s">
        <v>242</v>
      </c>
      <c r="P40" s="14" t="s">
        <v>233</v>
      </c>
      <c r="Q40" s="14" t="s">
        <v>233</v>
      </c>
      <c r="R40" s="15"/>
      <c r="S40" s="16">
        <v>150039000</v>
      </c>
      <c r="T40" s="15">
        <v>1</v>
      </c>
      <c r="U40" s="14" t="s">
        <v>234</v>
      </c>
      <c r="V40" s="16">
        <v>67582522</v>
      </c>
      <c r="W40" s="14" t="s">
        <v>235</v>
      </c>
      <c r="X40" s="14" t="s">
        <v>236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6301638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6301638</v>
      </c>
      <c r="AM40" s="16">
        <v>0</v>
      </c>
      <c r="AN40" s="16">
        <v>61280884</v>
      </c>
      <c r="AO40" s="14" t="s">
        <v>105</v>
      </c>
      <c r="AP40" s="14" t="s">
        <v>96</v>
      </c>
      <c r="AQ40" s="14" t="s">
        <v>106</v>
      </c>
      <c r="AR40" s="14" t="s">
        <v>96</v>
      </c>
      <c r="AS40" s="15"/>
      <c r="AT40" s="14" t="s">
        <v>243</v>
      </c>
      <c r="AU40" s="15"/>
      <c r="AV40" s="14" t="s">
        <v>107</v>
      </c>
      <c r="AW40" s="14" t="s">
        <v>100</v>
      </c>
      <c r="AX40" s="14" t="s">
        <v>108</v>
      </c>
      <c r="AY40" s="16">
        <v>0</v>
      </c>
      <c r="AZ40" s="15"/>
      <c r="BA40" s="14" t="s">
        <v>244</v>
      </c>
      <c r="BB40" s="15"/>
      <c r="BC40" s="15"/>
      <c r="BD40" s="15"/>
      <c r="BE40" s="15"/>
      <c r="BF40" s="15"/>
      <c r="BG40" s="15"/>
      <c r="BH40" s="16">
        <v>88758116</v>
      </c>
      <c r="BI40" s="15">
        <v>1</v>
      </c>
      <c r="BJ40" s="14" t="s">
        <v>218</v>
      </c>
      <c r="BK40" s="14" t="s">
        <v>113</v>
      </c>
      <c r="BL40" s="15"/>
      <c r="BM40" s="15"/>
      <c r="BN40" s="15"/>
      <c r="BO40" s="14" t="s">
        <v>114</v>
      </c>
      <c r="BP40" s="15"/>
      <c r="BQ40" s="15"/>
      <c r="BR40" s="15"/>
      <c r="BS40" s="15"/>
      <c r="BT40" s="15"/>
    </row>
    <row r="41" spans="1:72" s="2" customFormat="1" ht="13.5">
      <c r="A41" s="14" t="s">
        <v>224</v>
      </c>
      <c r="B41" s="14" t="s">
        <v>225</v>
      </c>
      <c r="C41" s="14" t="s">
        <v>119</v>
      </c>
      <c r="D41" s="14" t="s">
        <v>93</v>
      </c>
      <c r="E41" s="14" t="s">
        <v>226</v>
      </c>
      <c r="F41" s="14" t="s">
        <v>95</v>
      </c>
      <c r="G41" s="14" t="s">
        <v>96</v>
      </c>
      <c r="H41" s="14" t="s">
        <v>227</v>
      </c>
      <c r="I41" s="14" t="s">
        <v>228</v>
      </c>
      <c r="J41" s="14" t="s">
        <v>245</v>
      </c>
      <c r="K41" s="14" t="s">
        <v>100</v>
      </c>
      <c r="L41" s="14" t="s">
        <v>101</v>
      </c>
      <c r="M41" s="14" t="s">
        <v>246</v>
      </c>
      <c r="N41" s="14" t="s">
        <v>231</v>
      </c>
      <c r="O41" s="14" t="s">
        <v>247</v>
      </c>
      <c r="P41" s="14" t="s">
        <v>248</v>
      </c>
      <c r="Q41" s="14" t="s">
        <v>248</v>
      </c>
      <c r="R41" s="15"/>
      <c r="S41" s="16">
        <v>1341000</v>
      </c>
      <c r="T41" s="15">
        <v>1</v>
      </c>
      <c r="U41" s="14" t="s">
        <v>234</v>
      </c>
      <c r="V41" s="16">
        <v>882459</v>
      </c>
      <c r="W41" s="14" t="s">
        <v>235</v>
      </c>
      <c r="X41" s="14" t="s">
        <v>236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36207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36207</v>
      </c>
      <c r="AM41" s="16">
        <v>0</v>
      </c>
      <c r="AN41" s="16">
        <v>846252</v>
      </c>
      <c r="AO41" s="14" t="s">
        <v>105</v>
      </c>
      <c r="AP41" s="14" t="s">
        <v>96</v>
      </c>
      <c r="AQ41" s="14" t="s">
        <v>106</v>
      </c>
      <c r="AR41" s="14" t="s">
        <v>96</v>
      </c>
      <c r="AS41" s="15"/>
      <c r="AT41" s="14" t="s">
        <v>249</v>
      </c>
      <c r="AU41" s="15"/>
      <c r="AV41" s="14" t="s">
        <v>107</v>
      </c>
      <c r="AW41" s="14" t="s">
        <v>100</v>
      </c>
      <c r="AX41" s="14" t="s">
        <v>108</v>
      </c>
      <c r="AY41" s="16">
        <v>0</v>
      </c>
      <c r="AZ41" s="15"/>
      <c r="BA41" s="14" t="s">
        <v>250</v>
      </c>
      <c r="BB41" s="15"/>
      <c r="BC41" s="15"/>
      <c r="BD41" s="15"/>
      <c r="BE41" s="15"/>
      <c r="BF41" s="15"/>
      <c r="BG41" s="15"/>
      <c r="BH41" s="16">
        <v>494748</v>
      </c>
      <c r="BI41" s="15">
        <v>1</v>
      </c>
      <c r="BJ41" s="14" t="s">
        <v>218</v>
      </c>
      <c r="BK41" s="14" t="s">
        <v>113</v>
      </c>
      <c r="BL41" s="15"/>
      <c r="BM41" s="15"/>
      <c r="BN41" s="15"/>
      <c r="BO41" s="14" t="s">
        <v>114</v>
      </c>
      <c r="BP41" s="15"/>
      <c r="BQ41" s="15"/>
      <c r="BR41" s="15"/>
      <c r="BS41" s="15"/>
      <c r="BT41" s="15"/>
    </row>
    <row r="42" spans="1:72" s="2" customFormat="1" ht="13.5">
      <c r="A42" s="14" t="s">
        <v>224</v>
      </c>
      <c r="B42" s="14" t="s">
        <v>225</v>
      </c>
      <c r="C42" s="14" t="s">
        <v>123</v>
      </c>
      <c r="D42" s="14" t="s">
        <v>93</v>
      </c>
      <c r="E42" s="14" t="s">
        <v>251</v>
      </c>
      <c r="F42" s="14" t="s">
        <v>95</v>
      </c>
      <c r="G42" s="14" t="s">
        <v>96</v>
      </c>
      <c r="H42" s="14" t="s">
        <v>227</v>
      </c>
      <c r="I42" s="14" t="s">
        <v>228</v>
      </c>
      <c r="J42" s="14" t="s">
        <v>252</v>
      </c>
      <c r="K42" s="14" t="s">
        <v>100</v>
      </c>
      <c r="L42" s="14" t="s">
        <v>101</v>
      </c>
      <c r="M42" s="14" t="s">
        <v>253</v>
      </c>
      <c r="N42" s="14" t="s">
        <v>231</v>
      </c>
      <c r="O42" s="14" t="s">
        <v>232</v>
      </c>
      <c r="P42" s="14" t="s">
        <v>254</v>
      </c>
      <c r="Q42" s="14" t="s">
        <v>254</v>
      </c>
      <c r="R42" s="15"/>
      <c r="S42" s="16">
        <v>372109547</v>
      </c>
      <c r="T42" s="15">
        <v>1</v>
      </c>
      <c r="U42" s="14" t="s">
        <v>234</v>
      </c>
      <c r="V42" s="16">
        <v>170538358</v>
      </c>
      <c r="W42" s="14" t="s">
        <v>235</v>
      </c>
      <c r="X42" s="14" t="s">
        <v>236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7442190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7442190</v>
      </c>
      <c r="AM42" s="16">
        <v>0</v>
      </c>
      <c r="AN42" s="16">
        <v>163096168</v>
      </c>
      <c r="AO42" s="14" t="s">
        <v>105</v>
      </c>
      <c r="AP42" s="14" t="s">
        <v>96</v>
      </c>
      <c r="AQ42" s="14" t="s">
        <v>106</v>
      </c>
      <c r="AR42" s="14" t="s">
        <v>96</v>
      </c>
      <c r="AS42" s="15"/>
      <c r="AT42" s="14" t="s">
        <v>255</v>
      </c>
      <c r="AU42" s="15"/>
      <c r="AV42" s="14" t="s">
        <v>107</v>
      </c>
      <c r="AW42" s="14" t="s">
        <v>100</v>
      </c>
      <c r="AX42" s="14" t="s">
        <v>108</v>
      </c>
      <c r="AY42" s="16">
        <v>0</v>
      </c>
      <c r="AZ42" s="15"/>
      <c r="BA42" s="14" t="s">
        <v>256</v>
      </c>
      <c r="BB42" s="15"/>
      <c r="BC42" s="15"/>
      <c r="BD42" s="15"/>
      <c r="BE42" s="15"/>
      <c r="BF42" s="15"/>
      <c r="BG42" s="15"/>
      <c r="BH42" s="16">
        <v>209013379</v>
      </c>
      <c r="BI42" s="15">
        <v>1</v>
      </c>
      <c r="BJ42" s="14" t="s">
        <v>218</v>
      </c>
      <c r="BK42" s="14" t="s">
        <v>113</v>
      </c>
      <c r="BL42" s="15"/>
      <c r="BM42" s="15"/>
      <c r="BN42" s="15"/>
      <c r="BO42" s="14" t="s">
        <v>114</v>
      </c>
      <c r="BP42" s="15"/>
      <c r="BQ42" s="15"/>
      <c r="BR42" s="15"/>
      <c r="BS42" s="15"/>
      <c r="BT42" s="15"/>
    </row>
    <row r="43" spans="1:72" s="2" customFormat="1" ht="13.5">
      <c r="A43" s="14" t="s">
        <v>224</v>
      </c>
      <c r="B43" s="14" t="s">
        <v>225</v>
      </c>
      <c r="C43" s="14" t="s">
        <v>127</v>
      </c>
      <c r="D43" s="14" t="s">
        <v>93</v>
      </c>
      <c r="E43" s="14" t="s">
        <v>251</v>
      </c>
      <c r="F43" s="14" t="s">
        <v>95</v>
      </c>
      <c r="G43" s="14" t="s">
        <v>96</v>
      </c>
      <c r="H43" s="14" t="s">
        <v>227</v>
      </c>
      <c r="I43" s="14" t="s">
        <v>228</v>
      </c>
      <c r="J43" s="14" t="s">
        <v>257</v>
      </c>
      <c r="K43" s="14" t="s">
        <v>100</v>
      </c>
      <c r="L43" s="14" t="s">
        <v>101</v>
      </c>
      <c r="M43" s="14" t="s">
        <v>258</v>
      </c>
      <c r="N43" s="14" t="s">
        <v>259</v>
      </c>
      <c r="O43" s="14" t="s">
        <v>260</v>
      </c>
      <c r="P43" s="14" t="s">
        <v>254</v>
      </c>
      <c r="Q43" s="14" t="s">
        <v>254</v>
      </c>
      <c r="R43" s="15"/>
      <c r="S43" s="16">
        <v>14783812</v>
      </c>
      <c r="T43" s="15">
        <v>1</v>
      </c>
      <c r="U43" s="14" t="s">
        <v>234</v>
      </c>
      <c r="V43" s="16">
        <v>1570041</v>
      </c>
      <c r="W43" s="14" t="s">
        <v>235</v>
      </c>
      <c r="X43" s="14" t="s">
        <v>236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487865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487865</v>
      </c>
      <c r="AM43" s="16">
        <v>0</v>
      </c>
      <c r="AN43" s="16">
        <v>1082176</v>
      </c>
      <c r="AO43" s="14" t="s">
        <v>105</v>
      </c>
      <c r="AP43" s="14" t="s">
        <v>96</v>
      </c>
      <c r="AQ43" s="14" t="s">
        <v>106</v>
      </c>
      <c r="AR43" s="14" t="s">
        <v>96</v>
      </c>
      <c r="AS43" s="15"/>
      <c r="AT43" s="14" t="s">
        <v>261</v>
      </c>
      <c r="AU43" s="15"/>
      <c r="AV43" s="14" t="s">
        <v>107</v>
      </c>
      <c r="AW43" s="14" t="s">
        <v>100</v>
      </c>
      <c r="AX43" s="14" t="s">
        <v>108</v>
      </c>
      <c r="AY43" s="16">
        <v>0</v>
      </c>
      <c r="AZ43" s="15"/>
      <c r="BA43" s="14" t="s">
        <v>262</v>
      </c>
      <c r="BB43" s="15"/>
      <c r="BC43" s="15"/>
      <c r="BD43" s="15"/>
      <c r="BE43" s="15"/>
      <c r="BF43" s="15"/>
      <c r="BG43" s="15"/>
      <c r="BH43" s="16">
        <v>13701636</v>
      </c>
      <c r="BI43" s="15">
        <v>1</v>
      </c>
      <c r="BJ43" s="14" t="s">
        <v>218</v>
      </c>
      <c r="BK43" s="14" t="s">
        <v>113</v>
      </c>
      <c r="BL43" s="15"/>
      <c r="BM43" s="15"/>
      <c r="BN43" s="15"/>
      <c r="BO43" s="14" t="s">
        <v>114</v>
      </c>
      <c r="BP43" s="15"/>
      <c r="BQ43" s="15"/>
      <c r="BR43" s="15"/>
      <c r="BS43" s="15"/>
      <c r="BT43" s="15"/>
    </row>
    <row r="44" spans="1:72" s="2" customFormat="1" ht="13.5">
      <c r="A44" s="14" t="s">
        <v>224</v>
      </c>
      <c r="B44" s="14" t="s">
        <v>225</v>
      </c>
      <c r="C44" s="14" t="s">
        <v>130</v>
      </c>
      <c r="D44" s="14" t="s">
        <v>93</v>
      </c>
      <c r="E44" s="14" t="s">
        <v>251</v>
      </c>
      <c r="F44" s="14" t="s">
        <v>95</v>
      </c>
      <c r="G44" s="14" t="s">
        <v>96</v>
      </c>
      <c r="H44" s="14" t="s">
        <v>227</v>
      </c>
      <c r="I44" s="14" t="s">
        <v>228</v>
      </c>
      <c r="J44" s="14" t="s">
        <v>263</v>
      </c>
      <c r="K44" s="14" t="s">
        <v>100</v>
      </c>
      <c r="L44" s="14" t="s">
        <v>101</v>
      </c>
      <c r="M44" s="14" t="s">
        <v>264</v>
      </c>
      <c r="N44" s="14" t="s">
        <v>231</v>
      </c>
      <c r="O44" s="14" t="s">
        <v>247</v>
      </c>
      <c r="P44" s="14" t="s">
        <v>254</v>
      </c>
      <c r="Q44" s="14" t="s">
        <v>254</v>
      </c>
      <c r="R44" s="15"/>
      <c r="S44" s="16">
        <v>6235349</v>
      </c>
      <c r="T44" s="15">
        <v>1</v>
      </c>
      <c r="U44" s="14" t="s">
        <v>234</v>
      </c>
      <c r="V44" s="16">
        <v>1675500</v>
      </c>
      <c r="W44" s="14" t="s">
        <v>235</v>
      </c>
      <c r="X44" s="14" t="s">
        <v>236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168354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168354</v>
      </c>
      <c r="AM44" s="16">
        <v>0</v>
      </c>
      <c r="AN44" s="16">
        <v>1507146</v>
      </c>
      <c r="AO44" s="14" t="s">
        <v>105</v>
      </c>
      <c r="AP44" s="14" t="s">
        <v>96</v>
      </c>
      <c r="AQ44" s="14" t="s">
        <v>106</v>
      </c>
      <c r="AR44" s="14" t="s">
        <v>96</v>
      </c>
      <c r="AS44" s="15"/>
      <c r="AT44" s="14" t="s">
        <v>265</v>
      </c>
      <c r="AU44" s="15"/>
      <c r="AV44" s="14" t="s">
        <v>107</v>
      </c>
      <c r="AW44" s="14" t="s">
        <v>100</v>
      </c>
      <c r="AX44" s="14" t="s">
        <v>108</v>
      </c>
      <c r="AY44" s="16">
        <v>0</v>
      </c>
      <c r="AZ44" s="15"/>
      <c r="BA44" s="14" t="s">
        <v>266</v>
      </c>
      <c r="BB44" s="15"/>
      <c r="BC44" s="15"/>
      <c r="BD44" s="15"/>
      <c r="BE44" s="15"/>
      <c r="BF44" s="15"/>
      <c r="BG44" s="15"/>
      <c r="BH44" s="16">
        <v>4728203</v>
      </c>
      <c r="BI44" s="15">
        <v>1</v>
      </c>
      <c r="BJ44" s="14" t="s">
        <v>218</v>
      </c>
      <c r="BK44" s="14" t="s">
        <v>113</v>
      </c>
      <c r="BL44" s="15"/>
      <c r="BM44" s="15"/>
      <c r="BN44" s="15"/>
      <c r="BO44" s="14" t="s">
        <v>114</v>
      </c>
      <c r="BP44" s="15"/>
      <c r="BQ44" s="15"/>
      <c r="BR44" s="15"/>
      <c r="BS44" s="15"/>
      <c r="BT44" s="15"/>
    </row>
    <row r="45" spans="1:72" s="2" customFormat="1" ht="13.5">
      <c r="A45" s="14" t="s">
        <v>224</v>
      </c>
      <c r="B45" s="14" t="s">
        <v>225</v>
      </c>
      <c r="C45" s="14" t="s">
        <v>133</v>
      </c>
      <c r="D45" s="14" t="s">
        <v>93</v>
      </c>
      <c r="E45" s="14" t="s">
        <v>267</v>
      </c>
      <c r="F45" s="14" t="s">
        <v>95</v>
      </c>
      <c r="G45" s="14" t="s">
        <v>96</v>
      </c>
      <c r="H45" s="14" t="s">
        <v>227</v>
      </c>
      <c r="I45" s="14" t="s">
        <v>228</v>
      </c>
      <c r="J45" s="14" t="s">
        <v>268</v>
      </c>
      <c r="K45" s="14" t="s">
        <v>100</v>
      </c>
      <c r="L45" s="14" t="s">
        <v>101</v>
      </c>
      <c r="M45" s="14" t="s">
        <v>269</v>
      </c>
      <c r="N45" s="14" t="s">
        <v>241</v>
      </c>
      <c r="O45" s="14" t="s">
        <v>270</v>
      </c>
      <c r="P45" s="14" t="s">
        <v>271</v>
      </c>
      <c r="Q45" s="14" t="s">
        <v>271</v>
      </c>
      <c r="R45" s="15"/>
      <c r="S45" s="16">
        <v>4717000</v>
      </c>
      <c r="T45" s="15">
        <v>1</v>
      </c>
      <c r="U45" s="14" t="s">
        <v>234</v>
      </c>
      <c r="V45" s="16">
        <v>3742068</v>
      </c>
      <c r="W45" s="14" t="s">
        <v>235</v>
      </c>
      <c r="X45" s="14" t="s">
        <v>236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316039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316039</v>
      </c>
      <c r="AM45" s="16">
        <v>0</v>
      </c>
      <c r="AN45" s="16">
        <v>3426029</v>
      </c>
      <c r="AO45" s="14" t="s">
        <v>105</v>
      </c>
      <c r="AP45" s="14" t="s">
        <v>96</v>
      </c>
      <c r="AQ45" s="14" t="s">
        <v>106</v>
      </c>
      <c r="AR45" s="14" t="s">
        <v>96</v>
      </c>
      <c r="AS45" s="15"/>
      <c r="AT45" s="14" t="s">
        <v>265</v>
      </c>
      <c r="AU45" s="15"/>
      <c r="AV45" s="14" t="s">
        <v>107</v>
      </c>
      <c r="AW45" s="14" t="s">
        <v>100</v>
      </c>
      <c r="AX45" s="14" t="s">
        <v>108</v>
      </c>
      <c r="AY45" s="16">
        <v>0</v>
      </c>
      <c r="AZ45" s="15"/>
      <c r="BA45" s="14" t="s">
        <v>272</v>
      </c>
      <c r="BB45" s="15"/>
      <c r="BC45" s="15"/>
      <c r="BD45" s="15"/>
      <c r="BE45" s="15"/>
      <c r="BF45" s="15"/>
      <c r="BG45" s="15"/>
      <c r="BH45" s="16">
        <v>1290971</v>
      </c>
      <c r="BI45" s="15">
        <v>1</v>
      </c>
      <c r="BJ45" s="14" t="s">
        <v>218</v>
      </c>
      <c r="BK45" s="14" t="s">
        <v>113</v>
      </c>
      <c r="BL45" s="15"/>
      <c r="BM45" s="15"/>
      <c r="BN45" s="15"/>
      <c r="BO45" s="14" t="s">
        <v>114</v>
      </c>
      <c r="BP45" s="15"/>
      <c r="BQ45" s="15"/>
      <c r="BR45" s="15"/>
      <c r="BS45" s="15"/>
      <c r="BT45" s="15"/>
    </row>
    <row r="46" spans="1:72" s="2" customFormat="1" ht="13.5">
      <c r="A46" s="14" t="s">
        <v>224</v>
      </c>
      <c r="B46" s="14" t="s">
        <v>225</v>
      </c>
      <c r="C46" s="14" t="s">
        <v>136</v>
      </c>
      <c r="D46" s="14" t="s">
        <v>93</v>
      </c>
      <c r="E46" s="14" t="s">
        <v>251</v>
      </c>
      <c r="F46" s="14" t="s">
        <v>95</v>
      </c>
      <c r="G46" s="14" t="s">
        <v>96</v>
      </c>
      <c r="H46" s="14" t="s">
        <v>227</v>
      </c>
      <c r="I46" s="14" t="s">
        <v>228</v>
      </c>
      <c r="J46" s="14" t="s">
        <v>273</v>
      </c>
      <c r="K46" s="14" t="s">
        <v>100</v>
      </c>
      <c r="L46" s="14" t="s">
        <v>101</v>
      </c>
      <c r="M46" s="14" t="s">
        <v>274</v>
      </c>
      <c r="N46" s="14" t="s">
        <v>259</v>
      </c>
      <c r="O46" s="14" t="s">
        <v>260</v>
      </c>
      <c r="P46" s="14" t="s">
        <v>254</v>
      </c>
      <c r="Q46" s="14" t="s">
        <v>254</v>
      </c>
      <c r="R46" s="15"/>
      <c r="S46" s="16">
        <v>9654734</v>
      </c>
      <c r="T46" s="15">
        <v>1</v>
      </c>
      <c r="U46" s="14" t="s">
        <v>234</v>
      </c>
      <c r="V46" s="16">
        <v>1025340</v>
      </c>
      <c r="W46" s="14" t="s">
        <v>235</v>
      </c>
      <c r="X46" s="14" t="s">
        <v>236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318606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318606</v>
      </c>
      <c r="AM46" s="16">
        <v>0</v>
      </c>
      <c r="AN46" s="16">
        <v>706734</v>
      </c>
      <c r="AO46" s="14" t="s">
        <v>105</v>
      </c>
      <c r="AP46" s="14" t="s">
        <v>96</v>
      </c>
      <c r="AQ46" s="14" t="s">
        <v>106</v>
      </c>
      <c r="AR46" s="14" t="s">
        <v>96</v>
      </c>
      <c r="AS46" s="15"/>
      <c r="AT46" s="14" t="s">
        <v>275</v>
      </c>
      <c r="AU46" s="15"/>
      <c r="AV46" s="14" t="s">
        <v>107</v>
      </c>
      <c r="AW46" s="14" t="s">
        <v>100</v>
      </c>
      <c r="AX46" s="14" t="s">
        <v>108</v>
      </c>
      <c r="AY46" s="16">
        <v>0</v>
      </c>
      <c r="AZ46" s="15"/>
      <c r="BA46" s="14" t="s">
        <v>276</v>
      </c>
      <c r="BB46" s="15"/>
      <c r="BC46" s="15"/>
      <c r="BD46" s="15"/>
      <c r="BE46" s="15"/>
      <c r="BF46" s="15"/>
      <c r="BG46" s="15"/>
      <c r="BH46" s="16">
        <v>8948000</v>
      </c>
      <c r="BI46" s="15">
        <v>1</v>
      </c>
      <c r="BJ46" s="14" t="s">
        <v>218</v>
      </c>
      <c r="BK46" s="14" t="s">
        <v>113</v>
      </c>
      <c r="BL46" s="15"/>
      <c r="BM46" s="15"/>
      <c r="BN46" s="15"/>
      <c r="BO46" s="14" t="s">
        <v>114</v>
      </c>
      <c r="BP46" s="15"/>
      <c r="BQ46" s="15"/>
      <c r="BR46" s="15"/>
      <c r="BS46" s="15"/>
      <c r="BT46" s="15"/>
    </row>
    <row r="47" spans="1:72" s="2" customFormat="1" ht="13.5">
      <c r="A47" s="14" t="s">
        <v>224</v>
      </c>
      <c r="B47" s="14" t="s">
        <v>225</v>
      </c>
      <c r="C47" s="14" t="s">
        <v>139</v>
      </c>
      <c r="D47" s="14" t="s">
        <v>93</v>
      </c>
      <c r="E47" s="14" t="s">
        <v>251</v>
      </c>
      <c r="F47" s="14" t="s">
        <v>95</v>
      </c>
      <c r="G47" s="14" t="s">
        <v>96</v>
      </c>
      <c r="H47" s="14" t="s">
        <v>227</v>
      </c>
      <c r="I47" s="14" t="s">
        <v>228</v>
      </c>
      <c r="J47" s="14" t="s">
        <v>277</v>
      </c>
      <c r="K47" s="14" t="s">
        <v>100</v>
      </c>
      <c r="L47" s="14" t="s">
        <v>101</v>
      </c>
      <c r="M47" s="14" t="s">
        <v>274</v>
      </c>
      <c r="N47" s="14" t="s">
        <v>259</v>
      </c>
      <c r="O47" s="14" t="s">
        <v>260</v>
      </c>
      <c r="P47" s="14" t="s">
        <v>254</v>
      </c>
      <c r="Q47" s="14" t="s">
        <v>254</v>
      </c>
      <c r="R47" s="15"/>
      <c r="S47" s="16">
        <v>32433873</v>
      </c>
      <c r="T47" s="15">
        <v>1</v>
      </c>
      <c r="U47" s="14" t="s">
        <v>234</v>
      </c>
      <c r="V47" s="16">
        <v>3444422</v>
      </c>
      <c r="W47" s="14" t="s">
        <v>235</v>
      </c>
      <c r="X47" s="14" t="s">
        <v>236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1070317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1070317</v>
      </c>
      <c r="AM47" s="16">
        <v>0</v>
      </c>
      <c r="AN47" s="16">
        <v>2374105</v>
      </c>
      <c r="AO47" s="14" t="s">
        <v>105</v>
      </c>
      <c r="AP47" s="14" t="s">
        <v>96</v>
      </c>
      <c r="AQ47" s="14" t="s">
        <v>106</v>
      </c>
      <c r="AR47" s="14" t="s">
        <v>96</v>
      </c>
      <c r="AS47" s="15"/>
      <c r="AT47" s="14" t="s">
        <v>275</v>
      </c>
      <c r="AU47" s="15"/>
      <c r="AV47" s="14" t="s">
        <v>107</v>
      </c>
      <c r="AW47" s="14" t="s">
        <v>100</v>
      </c>
      <c r="AX47" s="14" t="s">
        <v>108</v>
      </c>
      <c r="AY47" s="16">
        <v>0</v>
      </c>
      <c r="AZ47" s="15"/>
      <c r="BA47" s="14" t="s">
        <v>278</v>
      </c>
      <c r="BB47" s="15"/>
      <c r="BC47" s="15"/>
      <c r="BD47" s="15"/>
      <c r="BE47" s="15"/>
      <c r="BF47" s="15"/>
      <c r="BG47" s="15"/>
      <c r="BH47" s="16">
        <v>30059768</v>
      </c>
      <c r="BI47" s="15">
        <v>1</v>
      </c>
      <c r="BJ47" s="14" t="s">
        <v>218</v>
      </c>
      <c r="BK47" s="14" t="s">
        <v>113</v>
      </c>
      <c r="BL47" s="15"/>
      <c r="BM47" s="15"/>
      <c r="BN47" s="15"/>
      <c r="BO47" s="14" t="s">
        <v>114</v>
      </c>
      <c r="BP47" s="15"/>
      <c r="BQ47" s="15"/>
      <c r="BR47" s="15"/>
      <c r="BS47" s="15"/>
      <c r="BT47" s="15"/>
    </row>
    <row r="48" spans="1:72" s="2" customFormat="1" ht="13.5">
      <c r="A48" s="14" t="s">
        <v>224</v>
      </c>
      <c r="B48" s="14" t="s">
        <v>225</v>
      </c>
      <c r="C48" s="14" t="s">
        <v>142</v>
      </c>
      <c r="D48" s="14" t="s">
        <v>93</v>
      </c>
      <c r="E48" s="14" t="s">
        <v>251</v>
      </c>
      <c r="F48" s="14" t="s">
        <v>95</v>
      </c>
      <c r="G48" s="14" t="s">
        <v>96</v>
      </c>
      <c r="H48" s="14" t="s">
        <v>227</v>
      </c>
      <c r="I48" s="14" t="s">
        <v>228</v>
      </c>
      <c r="J48" s="14" t="s">
        <v>279</v>
      </c>
      <c r="K48" s="14" t="s">
        <v>100</v>
      </c>
      <c r="L48" s="14" t="s">
        <v>101</v>
      </c>
      <c r="M48" s="14" t="s">
        <v>280</v>
      </c>
      <c r="N48" s="14" t="s">
        <v>281</v>
      </c>
      <c r="O48" s="14" t="s">
        <v>247</v>
      </c>
      <c r="P48" s="14" t="s">
        <v>254</v>
      </c>
      <c r="Q48" s="14" t="s">
        <v>254</v>
      </c>
      <c r="R48" s="15"/>
      <c r="S48" s="16">
        <v>2584652799</v>
      </c>
      <c r="T48" s="15">
        <v>1</v>
      </c>
      <c r="U48" s="14" t="s">
        <v>234</v>
      </c>
      <c r="V48" s="16">
        <v>694513941</v>
      </c>
      <c r="W48" s="14" t="s">
        <v>235</v>
      </c>
      <c r="X48" s="14" t="s">
        <v>236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69785625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69785625</v>
      </c>
      <c r="AM48" s="16">
        <v>0</v>
      </c>
      <c r="AN48" s="16">
        <v>624728316</v>
      </c>
      <c r="AO48" s="14" t="s">
        <v>105</v>
      </c>
      <c r="AP48" s="14" t="s">
        <v>96</v>
      </c>
      <c r="AQ48" s="14" t="s">
        <v>106</v>
      </c>
      <c r="AR48" s="14" t="s">
        <v>96</v>
      </c>
      <c r="AS48" s="15"/>
      <c r="AT48" s="14" t="s">
        <v>282</v>
      </c>
      <c r="AU48" s="15"/>
      <c r="AV48" s="14" t="s">
        <v>107</v>
      </c>
      <c r="AW48" s="14" t="s">
        <v>100</v>
      </c>
      <c r="AX48" s="14" t="s">
        <v>108</v>
      </c>
      <c r="AY48" s="16">
        <v>0</v>
      </c>
      <c r="AZ48" s="15"/>
      <c r="BA48" s="14" t="s">
        <v>283</v>
      </c>
      <c r="BB48" s="15"/>
      <c r="BC48" s="15"/>
      <c r="BD48" s="15"/>
      <c r="BE48" s="15"/>
      <c r="BF48" s="15"/>
      <c r="BG48" s="15"/>
      <c r="BH48" s="16">
        <v>1959924483</v>
      </c>
      <c r="BI48" s="15">
        <v>1</v>
      </c>
      <c r="BJ48" s="14" t="s">
        <v>218</v>
      </c>
      <c r="BK48" s="14" t="s">
        <v>113</v>
      </c>
      <c r="BL48" s="15"/>
      <c r="BM48" s="15"/>
      <c r="BN48" s="15"/>
      <c r="BO48" s="14" t="s">
        <v>114</v>
      </c>
      <c r="BP48" s="15"/>
      <c r="BQ48" s="15"/>
      <c r="BR48" s="15"/>
      <c r="BS48" s="15"/>
      <c r="BT48" s="15"/>
    </row>
    <row r="49" spans="1:72" s="2" customFormat="1" ht="13.5">
      <c r="A49" s="14" t="s">
        <v>224</v>
      </c>
      <c r="B49" s="14" t="s">
        <v>225</v>
      </c>
      <c r="C49" s="14" t="s">
        <v>145</v>
      </c>
      <c r="D49" s="14" t="s">
        <v>93</v>
      </c>
      <c r="E49" s="14" t="s">
        <v>251</v>
      </c>
      <c r="F49" s="14" t="s">
        <v>95</v>
      </c>
      <c r="G49" s="14" t="s">
        <v>96</v>
      </c>
      <c r="H49" s="14" t="s">
        <v>227</v>
      </c>
      <c r="I49" s="14" t="s">
        <v>228</v>
      </c>
      <c r="J49" s="14" t="s">
        <v>284</v>
      </c>
      <c r="K49" s="14" t="s">
        <v>100</v>
      </c>
      <c r="L49" s="14" t="s">
        <v>101</v>
      </c>
      <c r="M49" s="14" t="s">
        <v>253</v>
      </c>
      <c r="N49" s="14" t="s">
        <v>231</v>
      </c>
      <c r="O49" s="14" t="s">
        <v>232</v>
      </c>
      <c r="P49" s="14" t="s">
        <v>254</v>
      </c>
      <c r="Q49" s="14" t="s">
        <v>254</v>
      </c>
      <c r="R49" s="15"/>
      <c r="S49" s="16">
        <v>31377886</v>
      </c>
      <c r="T49" s="15">
        <v>1</v>
      </c>
      <c r="U49" s="14" t="s">
        <v>234</v>
      </c>
      <c r="V49" s="16">
        <v>14380558</v>
      </c>
      <c r="W49" s="14" t="s">
        <v>235</v>
      </c>
      <c r="X49" s="14" t="s">
        <v>236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627557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627557</v>
      </c>
      <c r="AM49" s="16">
        <v>0</v>
      </c>
      <c r="AN49" s="16">
        <v>13753001</v>
      </c>
      <c r="AO49" s="14" t="s">
        <v>105</v>
      </c>
      <c r="AP49" s="14" t="s">
        <v>96</v>
      </c>
      <c r="AQ49" s="14" t="s">
        <v>106</v>
      </c>
      <c r="AR49" s="14" t="s">
        <v>96</v>
      </c>
      <c r="AS49" s="15"/>
      <c r="AT49" s="14" t="s">
        <v>255</v>
      </c>
      <c r="AU49" s="15"/>
      <c r="AV49" s="14" t="s">
        <v>107</v>
      </c>
      <c r="AW49" s="14" t="s">
        <v>100</v>
      </c>
      <c r="AX49" s="14" t="s">
        <v>108</v>
      </c>
      <c r="AY49" s="16">
        <v>0</v>
      </c>
      <c r="AZ49" s="15"/>
      <c r="BA49" s="14" t="s">
        <v>285</v>
      </c>
      <c r="BB49" s="15"/>
      <c r="BC49" s="15"/>
      <c r="BD49" s="15"/>
      <c r="BE49" s="15"/>
      <c r="BF49" s="15"/>
      <c r="BG49" s="15"/>
      <c r="BH49" s="16">
        <v>17624885</v>
      </c>
      <c r="BI49" s="15">
        <v>1</v>
      </c>
      <c r="BJ49" s="14" t="s">
        <v>218</v>
      </c>
      <c r="BK49" s="14" t="s">
        <v>113</v>
      </c>
      <c r="BL49" s="15"/>
      <c r="BM49" s="15"/>
      <c r="BN49" s="15"/>
      <c r="BO49" s="14" t="s">
        <v>114</v>
      </c>
      <c r="BP49" s="15"/>
      <c r="BQ49" s="15"/>
      <c r="BR49" s="15"/>
      <c r="BS49" s="15"/>
      <c r="BT49" s="15"/>
    </row>
    <row r="50" spans="1:72" s="2" customFormat="1" ht="13.5">
      <c r="A50" s="14" t="s">
        <v>224</v>
      </c>
      <c r="B50" s="14" t="s">
        <v>225</v>
      </c>
      <c r="C50" s="14" t="s">
        <v>148</v>
      </c>
      <c r="D50" s="14" t="s">
        <v>93</v>
      </c>
      <c r="E50" s="14" t="s">
        <v>286</v>
      </c>
      <c r="F50" s="14" t="s">
        <v>95</v>
      </c>
      <c r="G50" s="14" t="s">
        <v>96</v>
      </c>
      <c r="H50" s="14" t="s">
        <v>227</v>
      </c>
      <c r="I50" s="14" t="s">
        <v>228</v>
      </c>
      <c r="J50" s="14" t="s">
        <v>287</v>
      </c>
      <c r="K50" s="14" t="s">
        <v>100</v>
      </c>
      <c r="L50" s="14" t="s">
        <v>101</v>
      </c>
      <c r="M50" s="14" t="s">
        <v>253</v>
      </c>
      <c r="N50" s="14" t="s">
        <v>231</v>
      </c>
      <c r="O50" s="14" t="s">
        <v>232</v>
      </c>
      <c r="P50" s="14" t="s">
        <v>288</v>
      </c>
      <c r="Q50" s="14" t="s">
        <v>288</v>
      </c>
      <c r="R50" s="15"/>
      <c r="S50" s="16">
        <v>13990000</v>
      </c>
      <c r="T50" s="15">
        <v>1</v>
      </c>
      <c r="U50" s="14" t="s">
        <v>234</v>
      </c>
      <c r="V50" s="16">
        <v>2192560</v>
      </c>
      <c r="W50" s="14" t="s">
        <v>235</v>
      </c>
      <c r="X50" s="14" t="s">
        <v>236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279800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279800</v>
      </c>
      <c r="AM50" s="16">
        <v>0</v>
      </c>
      <c r="AN50" s="16">
        <v>1912760</v>
      </c>
      <c r="AO50" s="14" t="s">
        <v>105</v>
      </c>
      <c r="AP50" s="14" t="s">
        <v>96</v>
      </c>
      <c r="AQ50" s="14" t="s">
        <v>106</v>
      </c>
      <c r="AR50" s="14" t="s">
        <v>96</v>
      </c>
      <c r="AS50" s="15"/>
      <c r="AT50" s="14" t="s">
        <v>255</v>
      </c>
      <c r="AU50" s="15"/>
      <c r="AV50" s="14" t="s">
        <v>107</v>
      </c>
      <c r="AW50" s="14" t="s">
        <v>100</v>
      </c>
      <c r="AX50" s="14" t="s">
        <v>108</v>
      </c>
      <c r="AY50" s="16">
        <v>0</v>
      </c>
      <c r="AZ50" s="15"/>
      <c r="BA50" s="14" t="s">
        <v>289</v>
      </c>
      <c r="BB50" s="15"/>
      <c r="BC50" s="15"/>
      <c r="BD50" s="15"/>
      <c r="BE50" s="15"/>
      <c r="BF50" s="15"/>
      <c r="BG50" s="15"/>
      <c r="BH50" s="16">
        <v>12077240</v>
      </c>
      <c r="BI50" s="15">
        <v>2</v>
      </c>
      <c r="BJ50" s="14" t="s">
        <v>112</v>
      </c>
      <c r="BK50" s="14" t="s">
        <v>113</v>
      </c>
      <c r="BL50" s="15"/>
      <c r="BM50" s="15"/>
      <c r="BN50" s="15"/>
      <c r="BO50" s="14" t="s">
        <v>114</v>
      </c>
      <c r="BP50" s="15"/>
      <c r="BQ50" s="15"/>
      <c r="BR50" s="15"/>
      <c r="BS50" s="15"/>
      <c r="BT50" s="15"/>
    </row>
    <row r="51" spans="1:72" s="2" customFormat="1" ht="13.5">
      <c r="A51" s="14" t="s">
        <v>224</v>
      </c>
      <c r="B51" s="14" t="s">
        <v>225</v>
      </c>
      <c r="C51" s="14" t="s">
        <v>151</v>
      </c>
      <c r="D51" s="14" t="s">
        <v>93</v>
      </c>
      <c r="E51" s="14" t="s">
        <v>286</v>
      </c>
      <c r="F51" s="14" t="s">
        <v>95</v>
      </c>
      <c r="G51" s="14" t="s">
        <v>96</v>
      </c>
      <c r="H51" s="14" t="s">
        <v>227</v>
      </c>
      <c r="I51" s="14" t="s">
        <v>228</v>
      </c>
      <c r="J51" s="14" t="s">
        <v>290</v>
      </c>
      <c r="K51" s="14" t="s">
        <v>100</v>
      </c>
      <c r="L51" s="14" t="s">
        <v>101</v>
      </c>
      <c r="M51" s="14" t="s">
        <v>291</v>
      </c>
      <c r="N51" s="14" t="s">
        <v>292</v>
      </c>
      <c r="O51" s="14" t="s">
        <v>293</v>
      </c>
      <c r="P51" s="14" t="s">
        <v>288</v>
      </c>
      <c r="Q51" s="14" t="s">
        <v>288</v>
      </c>
      <c r="R51" s="15"/>
      <c r="S51" s="16">
        <v>1900000</v>
      </c>
      <c r="T51" s="15">
        <v>1</v>
      </c>
      <c r="U51" s="15"/>
      <c r="V51" s="16">
        <v>1</v>
      </c>
      <c r="W51" s="15"/>
      <c r="X51" s="15"/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1</v>
      </c>
      <c r="AO51" s="14" t="s">
        <v>105</v>
      </c>
      <c r="AP51" s="14" t="s">
        <v>96</v>
      </c>
      <c r="AQ51" s="14" t="s">
        <v>106</v>
      </c>
      <c r="AR51" s="14" t="s">
        <v>96</v>
      </c>
      <c r="AS51" s="15"/>
      <c r="AT51" s="14" t="s">
        <v>294</v>
      </c>
      <c r="AU51" s="15"/>
      <c r="AV51" s="14" t="s">
        <v>107</v>
      </c>
      <c r="AW51" s="14" t="s">
        <v>100</v>
      </c>
      <c r="AX51" s="14" t="s">
        <v>108</v>
      </c>
      <c r="AY51" s="16">
        <v>0</v>
      </c>
      <c r="AZ51" s="15"/>
      <c r="BA51" s="14" t="s">
        <v>295</v>
      </c>
      <c r="BB51" s="15"/>
      <c r="BC51" s="15"/>
      <c r="BD51" s="15"/>
      <c r="BE51" s="15"/>
      <c r="BF51" s="15"/>
      <c r="BG51" s="15"/>
      <c r="BH51" s="16">
        <v>1899999</v>
      </c>
      <c r="BI51" s="15">
        <v>2</v>
      </c>
      <c r="BJ51" s="14" t="s">
        <v>112</v>
      </c>
      <c r="BK51" s="14" t="s">
        <v>113</v>
      </c>
      <c r="BL51" s="15"/>
      <c r="BM51" s="15"/>
      <c r="BN51" s="15"/>
      <c r="BO51" s="14" t="s">
        <v>114</v>
      </c>
      <c r="BP51" s="15"/>
      <c r="BQ51" s="15"/>
      <c r="BR51" s="15"/>
      <c r="BS51" s="15"/>
      <c r="BT51" s="15"/>
    </row>
    <row r="52" spans="1:72" s="2" customFormat="1" ht="13.5">
      <c r="A52" s="14" t="s">
        <v>224</v>
      </c>
      <c r="B52" s="14" t="s">
        <v>225</v>
      </c>
      <c r="C52" s="14" t="s">
        <v>153</v>
      </c>
      <c r="D52" s="14" t="s">
        <v>93</v>
      </c>
      <c r="E52" s="14" t="s">
        <v>296</v>
      </c>
      <c r="F52" s="14" t="s">
        <v>297</v>
      </c>
      <c r="G52" s="14" t="s">
        <v>298</v>
      </c>
      <c r="H52" s="14" t="s">
        <v>227</v>
      </c>
      <c r="I52" s="14" t="s">
        <v>228</v>
      </c>
      <c r="J52" s="14" t="s">
        <v>299</v>
      </c>
      <c r="K52" s="14" t="s">
        <v>100</v>
      </c>
      <c r="L52" s="14" t="s">
        <v>101</v>
      </c>
      <c r="M52" s="14" t="s">
        <v>269</v>
      </c>
      <c r="N52" s="14" t="s">
        <v>241</v>
      </c>
      <c r="O52" s="14" t="s">
        <v>270</v>
      </c>
      <c r="P52" s="14" t="s">
        <v>300</v>
      </c>
      <c r="Q52" s="14" t="s">
        <v>300</v>
      </c>
      <c r="R52" s="14" t="s">
        <v>300</v>
      </c>
      <c r="S52" s="16">
        <v>4264920</v>
      </c>
      <c r="T52" s="15"/>
      <c r="U52" s="14" t="s">
        <v>234</v>
      </c>
      <c r="V52" s="16">
        <v>4240678</v>
      </c>
      <c r="W52" s="14" t="s">
        <v>235</v>
      </c>
      <c r="X52" s="14" t="s">
        <v>236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285749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285749</v>
      </c>
      <c r="AM52" s="16">
        <v>0</v>
      </c>
      <c r="AN52" s="16">
        <v>3954929</v>
      </c>
      <c r="AO52" s="14" t="s">
        <v>105</v>
      </c>
      <c r="AP52" s="14" t="s">
        <v>96</v>
      </c>
      <c r="AQ52" s="14" t="s">
        <v>106</v>
      </c>
      <c r="AR52" s="14" t="s">
        <v>96</v>
      </c>
      <c r="AS52" s="15"/>
      <c r="AT52" s="14" t="s">
        <v>265</v>
      </c>
      <c r="AU52" s="15"/>
      <c r="AV52" s="15"/>
      <c r="AW52" s="14" t="s">
        <v>100</v>
      </c>
      <c r="AX52" s="14" t="s">
        <v>108</v>
      </c>
      <c r="AY52" s="16">
        <v>0</v>
      </c>
      <c r="AZ52" s="15"/>
      <c r="BA52" s="14"/>
      <c r="BB52" s="15">
        <v>1</v>
      </c>
      <c r="BC52" s="15"/>
      <c r="BD52" s="15"/>
      <c r="BE52" s="15"/>
      <c r="BF52" s="15"/>
      <c r="BG52" s="15"/>
      <c r="BH52" s="16">
        <v>309991</v>
      </c>
      <c r="BI52" s="15">
        <v>1</v>
      </c>
      <c r="BJ52" s="14" t="s">
        <v>218</v>
      </c>
      <c r="BK52" s="14" t="s">
        <v>113</v>
      </c>
      <c r="BL52" s="15"/>
      <c r="BM52" s="15"/>
      <c r="BN52" s="15"/>
      <c r="BO52" s="14" t="s">
        <v>114</v>
      </c>
      <c r="BP52" s="15"/>
      <c r="BQ52" s="15"/>
      <c r="BR52" s="15"/>
      <c r="BS52" s="15"/>
      <c r="BT52" s="15"/>
    </row>
    <row r="53" spans="1:72" s="2" customFormat="1" ht="13.5">
      <c r="A53" s="14" t="s">
        <v>224</v>
      </c>
      <c r="B53" s="14" t="s">
        <v>225</v>
      </c>
      <c r="C53" s="14" t="s">
        <v>162</v>
      </c>
      <c r="D53" s="14" t="s">
        <v>93</v>
      </c>
      <c r="E53" s="14" t="s">
        <v>296</v>
      </c>
      <c r="F53" s="14" t="s">
        <v>297</v>
      </c>
      <c r="G53" s="14" t="s">
        <v>298</v>
      </c>
      <c r="H53" s="14" t="s">
        <v>227</v>
      </c>
      <c r="I53" s="14" t="s">
        <v>228</v>
      </c>
      <c r="J53" s="14" t="s">
        <v>301</v>
      </c>
      <c r="K53" s="14" t="s">
        <v>100</v>
      </c>
      <c r="L53" s="14" t="s">
        <v>101</v>
      </c>
      <c r="M53" s="14" t="s">
        <v>269</v>
      </c>
      <c r="N53" s="14" t="s">
        <v>241</v>
      </c>
      <c r="O53" s="14" t="s">
        <v>270</v>
      </c>
      <c r="P53" s="14" t="s">
        <v>302</v>
      </c>
      <c r="Q53" s="14" t="s">
        <v>300</v>
      </c>
      <c r="R53" s="14" t="s">
        <v>300</v>
      </c>
      <c r="S53" s="16">
        <v>475200</v>
      </c>
      <c r="T53" s="15"/>
      <c r="U53" s="14" t="s">
        <v>234</v>
      </c>
      <c r="V53" s="16">
        <v>472503</v>
      </c>
      <c r="W53" s="14" t="s">
        <v>235</v>
      </c>
      <c r="X53" s="14" t="s">
        <v>236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31838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31838</v>
      </c>
      <c r="AM53" s="16">
        <v>0</v>
      </c>
      <c r="AN53" s="16">
        <v>440665</v>
      </c>
      <c r="AO53" s="14" t="s">
        <v>105</v>
      </c>
      <c r="AP53" s="14" t="s">
        <v>96</v>
      </c>
      <c r="AQ53" s="14" t="s">
        <v>106</v>
      </c>
      <c r="AR53" s="14" t="s">
        <v>96</v>
      </c>
      <c r="AS53" s="15"/>
      <c r="AT53" s="14" t="s">
        <v>265</v>
      </c>
      <c r="AU53" s="15"/>
      <c r="AV53" s="15"/>
      <c r="AW53" s="14" t="s">
        <v>100</v>
      </c>
      <c r="AX53" s="14" t="s">
        <v>108</v>
      </c>
      <c r="AY53" s="16">
        <v>0</v>
      </c>
      <c r="AZ53" s="15"/>
      <c r="BA53" s="14"/>
      <c r="BB53" s="15"/>
      <c r="BC53" s="15"/>
      <c r="BD53" s="15"/>
      <c r="BE53" s="15"/>
      <c r="BF53" s="15"/>
      <c r="BG53" s="15"/>
      <c r="BH53" s="16">
        <v>34535</v>
      </c>
      <c r="BI53" s="15">
        <v>1</v>
      </c>
      <c r="BJ53" s="14" t="s">
        <v>218</v>
      </c>
      <c r="BK53" s="14" t="s">
        <v>113</v>
      </c>
      <c r="BL53" s="15"/>
      <c r="BM53" s="15"/>
      <c r="BN53" s="15"/>
      <c r="BO53" s="14" t="s">
        <v>114</v>
      </c>
      <c r="BP53" s="15"/>
      <c r="BQ53" s="15"/>
      <c r="BR53" s="15"/>
      <c r="BS53" s="15"/>
      <c r="BT53" s="15"/>
    </row>
    <row r="54" spans="1:72" s="2" customFormat="1" ht="13.5">
      <c r="A54" s="14" t="s">
        <v>202</v>
      </c>
      <c r="B54" s="14" t="s">
        <v>303</v>
      </c>
      <c r="C54" s="14" t="s">
        <v>92</v>
      </c>
      <c r="D54" s="14" t="s">
        <v>93</v>
      </c>
      <c r="E54" s="14" t="s">
        <v>251</v>
      </c>
      <c r="F54" s="14" t="s">
        <v>95</v>
      </c>
      <c r="G54" s="14" t="s">
        <v>96</v>
      </c>
      <c r="H54" s="14" t="s">
        <v>304</v>
      </c>
      <c r="I54" s="14" t="s">
        <v>305</v>
      </c>
      <c r="J54" s="14" t="s">
        <v>306</v>
      </c>
      <c r="K54" s="14" t="s">
        <v>100</v>
      </c>
      <c r="L54" s="14" t="s">
        <v>101</v>
      </c>
      <c r="M54" s="14" t="s">
        <v>307</v>
      </c>
      <c r="N54" s="14" t="s">
        <v>308</v>
      </c>
      <c r="O54" s="14" t="s">
        <v>309</v>
      </c>
      <c r="P54" s="14" t="s">
        <v>310</v>
      </c>
      <c r="Q54" s="14" t="s">
        <v>310</v>
      </c>
      <c r="R54" s="15"/>
      <c r="S54" s="16">
        <v>1680000</v>
      </c>
      <c r="T54" s="15">
        <v>1</v>
      </c>
      <c r="U54" s="14" t="s">
        <v>234</v>
      </c>
      <c r="V54" s="16">
        <v>153740</v>
      </c>
      <c r="W54" s="14" t="s">
        <v>235</v>
      </c>
      <c r="X54" s="14" t="s">
        <v>236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153739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153739</v>
      </c>
      <c r="AM54" s="16">
        <v>0</v>
      </c>
      <c r="AN54" s="16">
        <v>1</v>
      </c>
      <c r="AO54" s="14" t="s">
        <v>105</v>
      </c>
      <c r="AP54" s="14" t="s">
        <v>96</v>
      </c>
      <c r="AQ54" s="14" t="s">
        <v>106</v>
      </c>
      <c r="AR54" s="14" t="s">
        <v>96</v>
      </c>
      <c r="AS54" s="15"/>
      <c r="AT54" s="14" t="s">
        <v>311</v>
      </c>
      <c r="AU54" s="15"/>
      <c r="AV54" s="14" t="s">
        <v>107</v>
      </c>
      <c r="AW54" s="14" t="s">
        <v>100</v>
      </c>
      <c r="AX54" s="14" t="s">
        <v>108</v>
      </c>
      <c r="AY54" s="16">
        <v>0</v>
      </c>
      <c r="AZ54" s="15"/>
      <c r="BA54" s="14"/>
      <c r="BB54" s="15"/>
      <c r="BC54" s="15"/>
      <c r="BD54" s="15"/>
      <c r="BE54" s="15"/>
      <c r="BF54" s="15"/>
      <c r="BG54" s="15"/>
      <c r="BH54" s="16">
        <v>1679999</v>
      </c>
      <c r="BI54" s="15">
        <v>1</v>
      </c>
      <c r="BJ54" s="14" t="s">
        <v>218</v>
      </c>
      <c r="BK54" s="14" t="s">
        <v>113</v>
      </c>
      <c r="BL54" s="15"/>
      <c r="BM54" s="15"/>
      <c r="BN54" s="15"/>
      <c r="BO54" s="14" t="s">
        <v>114</v>
      </c>
      <c r="BP54" s="15"/>
      <c r="BQ54" s="15"/>
      <c r="BR54" s="15"/>
      <c r="BS54" s="15"/>
      <c r="BT54" s="15"/>
    </row>
    <row r="55" spans="1:72" s="2" customFormat="1" ht="13.5">
      <c r="A55" s="14" t="s">
        <v>202</v>
      </c>
      <c r="B55" s="14" t="s">
        <v>303</v>
      </c>
      <c r="C55" s="14" t="s">
        <v>115</v>
      </c>
      <c r="D55" s="14" t="s">
        <v>93</v>
      </c>
      <c r="E55" s="14" t="s">
        <v>251</v>
      </c>
      <c r="F55" s="14" t="s">
        <v>95</v>
      </c>
      <c r="G55" s="14" t="s">
        <v>96</v>
      </c>
      <c r="H55" s="14" t="s">
        <v>304</v>
      </c>
      <c r="I55" s="14" t="s">
        <v>305</v>
      </c>
      <c r="J55" s="14" t="s">
        <v>312</v>
      </c>
      <c r="K55" s="14" t="s">
        <v>100</v>
      </c>
      <c r="L55" s="14" t="s">
        <v>101</v>
      </c>
      <c r="M55" s="14" t="s">
        <v>307</v>
      </c>
      <c r="N55" s="14" t="s">
        <v>308</v>
      </c>
      <c r="O55" s="14" t="s">
        <v>309</v>
      </c>
      <c r="P55" s="14" t="s">
        <v>310</v>
      </c>
      <c r="Q55" s="14" t="s">
        <v>310</v>
      </c>
      <c r="R55" s="15"/>
      <c r="S55" s="16">
        <v>5985000</v>
      </c>
      <c r="T55" s="15">
        <v>1</v>
      </c>
      <c r="U55" s="14" t="s">
        <v>234</v>
      </c>
      <c r="V55" s="16">
        <v>547691</v>
      </c>
      <c r="W55" s="14" t="s">
        <v>235</v>
      </c>
      <c r="X55" s="14" t="s">
        <v>236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547690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547690</v>
      </c>
      <c r="AM55" s="16">
        <v>0</v>
      </c>
      <c r="AN55" s="16">
        <v>1</v>
      </c>
      <c r="AO55" s="14" t="s">
        <v>105</v>
      </c>
      <c r="AP55" s="14" t="s">
        <v>96</v>
      </c>
      <c r="AQ55" s="14" t="s">
        <v>106</v>
      </c>
      <c r="AR55" s="14" t="s">
        <v>96</v>
      </c>
      <c r="AS55" s="15"/>
      <c r="AT55" s="14" t="s">
        <v>311</v>
      </c>
      <c r="AU55" s="15"/>
      <c r="AV55" s="14" t="s">
        <v>107</v>
      </c>
      <c r="AW55" s="14" t="s">
        <v>100</v>
      </c>
      <c r="AX55" s="14" t="s">
        <v>108</v>
      </c>
      <c r="AY55" s="16">
        <v>0</v>
      </c>
      <c r="AZ55" s="15"/>
      <c r="BA55" s="14"/>
      <c r="BB55" s="15"/>
      <c r="BC55" s="15"/>
      <c r="BD55" s="15"/>
      <c r="BE55" s="15"/>
      <c r="BF55" s="15"/>
      <c r="BG55" s="15"/>
      <c r="BH55" s="16">
        <v>5984999</v>
      </c>
      <c r="BI55" s="15">
        <v>1</v>
      </c>
      <c r="BJ55" s="14" t="s">
        <v>218</v>
      </c>
      <c r="BK55" s="14" t="s">
        <v>113</v>
      </c>
      <c r="BL55" s="15"/>
      <c r="BM55" s="15"/>
      <c r="BN55" s="15"/>
      <c r="BO55" s="14" t="s">
        <v>114</v>
      </c>
      <c r="BP55" s="15"/>
      <c r="BQ55" s="15"/>
      <c r="BR55" s="15"/>
      <c r="BS55" s="15"/>
      <c r="BT55" s="15"/>
    </row>
    <row r="56" spans="1:72" s="2" customFormat="1" ht="13.5">
      <c r="A56" s="14" t="s">
        <v>202</v>
      </c>
      <c r="B56" s="14" t="s">
        <v>303</v>
      </c>
      <c r="C56" s="14" t="s">
        <v>119</v>
      </c>
      <c r="D56" s="14" t="s">
        <v>93</v>
      </c>
      <c r="E56" s="14" t="s">
        <v>251</v>
      </c>
      <c r="F56" s="14" t="s">
        <v>95</v>
      </c>
      <c r="G56" s="14" t="s">
        <v>96</v>
      </c>
      <c r="H56" s="14" t="s">
        <v>304</v>
      </c>
      <c r="I56" s="14" t="s">
        <v>305</v>
      </c>
      <c r="J56" s="14" t="s">
        <v>313</v>
      </c>
      <c r="K56" s="14" t="s">
        <v>100</v>
      </c>
      <c r="L56" s="14" t="s">
        <v>101</v>
      </c>
      <c r="M56" s="14" t="s">
        <v>307</v>
      </c>
      <c r="N56" s="14" t="s">
        <v>308</v>
      </c>
      <c r="O56" s="14" t="s">
        <v>309</v>
      </c>
      <c r="P56" s="14" t="s">
        <v>310</v>
      </c>
      <c r="Q56" s="14" t="s">
        <v>310</v>
      </c>
      <c r="R56" s="15"/>
      <c r="S56" s="16">
        <v>1596000</v>
      </c>
      <c r="T56" s="15">
        <v>1</v>
      </c>
      <c r="U56" s="14" t="s">
        <v>234</v>
      </c>
      <c r="V56" s="16">
        <v>146053</v>
      </c>
      <c r="W56" s="14" t="s">
        <v>235</v>
      </c>
      <c r="X56" s="14" t="s">
        <v>236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146052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146052</v>
      </c>
      <c r="AM56" s="16">
        <v>0</v>
      </c>
      <c r="AN56" s="16">
        <v>1</v>
      </c>
      <c r="AO56" s="14" t="s">
        <v>105</v>
      </c>
      <c r="AP56" s="14" t="s">
        <v>96</v>
      </c>
      <c r="AQ56" s="14" t="s">
        <v>106</v>
      </c>
      <c r="AR56" s="14" t="s">
        <v>96</v>
      </c>
      <c r="AS56" s="15"/>
      <c r="AT56" s="14" t="s">
        <v>311</v>
      </c>
      <c r="AU56" s="15"/>
      <c r="AV56" s="14" t="s">
        <v>107</v>
      </c>
      <c r="AW56" s="14" t="s">
        <v>100</v>
      </c>
      <c r="AX56" s="14" t="s">
        <v>108</v>
      </c>
      <c r="AY56" s="16">
        <v>0</v>
      </c>
      <c r="AZ56" s="15"/>
      <c r="BA56" s="14"/>
      <c r="BB56" s="15"/>
      <c r="BC56" s="15"/>
      <c r="BD56" s="15"/>
      <c r="BE56" s="15"/>
      <c r="BF56" s="15"/>
      <c r="BG56" s="15"/>
      <c r="BH56" s="16">
        <v>1595999</v>
      </c>
      <c r="BI56" s="15">
        <v>1</v>
      </c>
      <c r="BJ56" s="14" t="s">
        <v>218</v>
      </c>
      <c r="BK56" s="14" t="s">
        <v>113</v>
      </c>
      <c r="BL56" s="15"/>
      <c r="BM56" s="15"/>
      <c r="BN56" s="15"/>
      <c r="BO56" s="14" t="s">
        <v>114</v>
      </c>
      <c r="BP56" s="15"/>
      <c r="BQ56" s="15"/>
      <c r="BR56" s="15"/>
      <c r="BS56" s="15"/>
      <c r="BT56" s="15"/>
    </row>
    <row r="57" spans="1:72" s="2" customFormat="1" ht="13.5">
      <c r="A57" s="14" t="s">
        <v>202</v>
      </c>
      <c r="B57" s="14" t="s">
        <v>303</v>
      </c>
      <c r="C57" s="14" t="s">
        <v>123</v>
      </c>
      <c r="D57" s="14" t="s">
        <v>93</v>
      </c>
      <c r="E57" s="14" t="s">
        <v>251</v>
      </c>
      <c r="F57" s="14" t="s">
        <v>95</v>
      </c>
      <c r="G57" s="14" t="s">
        <v>96</v>
      </c>
      <c r="H57" s="14" t="s">
        <v>304</v>
      </c>
      <c r="I57" s="14" t="s">
        <v>305</v>
      </c>
      <c r="J57" s="14" t="s">
        <v>314</v>
      </c>
      <c r="K57" s="14" t="s">
        <v>100</v>
      </c>
      <c r="L57" s="14" t="s">
        <v>101</v>
      </c>
      <c r="M57" s="14" t="s">
        <v>315</v>
      </c>
      <c r="N57" s="14" t="s">
        <v>316</v>
      </c>
      <c r="O57" s="14" t="s">
        <v>317</v>
      </c>
      <c r="P57" s="14" t="s">
        <v>310</v>
      </c>
      <c r="Q57" s="14" t="s">
        <v>310</v>
      </c>
      <c r="R57" s="15"/>
      <c r="S57" s="16">
        <v>1102500</v>
      </c>
      <c r="T57" s="15">
        <v>1</v>
      </c>
      <c r="U57" s="15"/>
      <c r="V57" s="16">
        <v>1</v>
      </c>
      <c r="W57" s="15"/>
      <c r="X57" s="15"/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1</v>
      </c>
      <c r="AO57" s="14" t="s">
        <v>105</v>
      </c>
      <c r="AP57" s="14" t="s">
        <v>96</v>
      </c>
      <c r="AQ57" s="14" t="s">
        <v>106</v>
      </c>
      <c r="AR57" s="14" t="s">
        <v>96</v>
      </c>
      <c r="AS57" s="15"/>
      <c r="AT57" s="14" t="s">
        <v>318</v>
      </c>
      <c r="AU57" s="15"/>
      <c r="AV57" s="14" t="s">
        <v>107</v>
      </c>
      <c r="AW57" s="14" t="s">
        <v>100</v>
      </c>
      <c r="AX57" s="14" t="s">
        <v>108</v>
      </c>
      <c r="AY57" s="16">
        <v>0</v>
      </c>
      <c r="AZ57" s="15"/>
      <c r="BA57" s="14"/>
      <c r="BB57" s="15"/>
      <c r="BC57" s="15"/>
      <c r="BD57" s="15"/>
      <c r="BE57" s="15"/>
      <c r="BF57" s="15"/>
      <c r="BG57" s="15"/>
      <c r="BH57" s="16">
        <v>1102499</v>
      </c>
      <c r="BI57" s="15">
        <v>1</v>
      </c>
      <c r="BJ57" s="14" t="s">
        <v>218</v>
      </c>
      <c r="BK57" s="14" t="s">
        <v>113</v>
      </c>
      <c r="BL57" s="15"/>
      <c r="BM57" s="15"/>
      <c r="BN57" s="15"/>
      <c r="BO57" s="14" t="s">
        <v>114</v>
      </c>
      <c r="BP57" s="15"/>
      <c r="BQ57" s="15"/>
      <c r="BR57" s="15"/>
      <c r="BS57" s="15"/>
      <c r="BT57" s="15"/>
    </row>
    <row r="58" spans="1:72" s="2" customFormat="1" ht="13.5">
      <c r="A58" s="14" t="s">
        <v>202</v>
      </c>
      <c r="B58" s="14" t="s">
        <v>303</v>
      </c>
      <c r="C58" s="14" t="s">
        <v>127</v>
      </c>
      <c r="D58" s="14" t="s">
        <v>93</v>
      </c>
      <c r="E58" s="14" t="s">
        <v>251</v>
      </c>
      <c r="F58" s="14" t="s">
        <v>95</v>
      </c>
      <c r="G58" s="14" t="s">
        <v>96</v>
      </c>
      <c r="H58" s="14" t="s">
        <v>304</v>
      </c>
      <c r="I58" s="14" t="s">
        <v>305</v>
      </c>
      <c r="J58" s="14" t="s">
        <v>319</v>
      </c>
      <c r="K58" s="14" t="s">
        <v>100</v>
      </c>
      <c r="L58" s="14" t="s">
        <v>101</v>
      </c>
      <c r="M58" s="14" t="s">
        <v>307</v>
      </c>
      <c r="N58" s="14" t="s">
        <v>308</v>
      </c>
      <c r="O58" s="14" t="s">
        <v>309</v>
      </c>
      <c r="P58" s="14" t="s">
        <v>310</v>
      </c>
      <c r="Q58" s="14" t="s">
        <v>310</v>
      </c>
      <c r="R58" s="15"/>
      <c r="S58" s="16">
        <v>1680000</v>
      </c>
      <c r="T58" s="15">
        <v>1</v>
      </c>
      <c r="U58" s="14" t="s">
        <v>234</v>
      </c>
      <c r="V58" s="16">
        <v>153740</v>
      </c>
      <c r="W58" s="14" t="s">
        <v>235</v>
      </c>
      <c r="X58" s="14" t="s">
        <v>236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153739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153739</v>
      </c>
      <c r="AM58" s="16">
        <v>0</v>
      </c>
      <c r="AN58" s="16">
        <v>1</v>
      </c>
      <c r="AO58" s="14" t="s">
        <v>105</v>
      </c>
      <c r="AP58" s="14" t="s">
        <v>96</v>
      </c>
      <c r="AQ58" s="14" t="s">
        <v>106</v>
      </c>
      <c r="AR58" s="14" t="s">
        <v>96</v>
      </c>
      <c r="AS58" s="15"/>
      <c r="AT58" s="14" t="s">
        <v>311</v>
      </c>
      <c r="AU58" s="15"/>
      <c r="AV58" s="14" t="s">
        <v>107</v>
      </c>
      <c r="AW58" s="14" t="s">
        <v>100</v>
      </c>
      <c r="AX58" s="14" t="s">
        <v>108</v>
      </c>
      <c r="AY58" s="16">
        <v>0</v>
      </c>
      <c r="AZ58" s="15"/>
      <c r="BA58" s="14"/>
      <c r="BB58" s="15"/>
      <c r="BC58" s="15"/>
      <c r="BD58" s="15"/>
      <c r="BE58" s="15"/>
      <c r="BF58" s="15"/>
      <c r="BG58" s="15"/>
      <c r="BH58" s="16">
        <v>1679999</v>
      </c>
      <c r="BI58" s="15">
        <v>1</v>
      </c>
      <c r="BJ58" s="14" t="s">
        <v>218</v>
      </c>
      <c r="BK58" s="14" t="s">
        <v>113</v>
      </c>
      <c r="BL58" s="15"/>
      <c r="BM58" s="15"/>
      <c r="BN58" s="15"/>
      <c r="BO58" s="14" t="s">
        <v>114</v>
      </c>
      <c r="BP58" s="15"/>
      <c r="BQ58" s="15"/>
      <c r="BR58" s="15"/>
      <c r="BS58" s="15"/>
      <c r="BT58" s="15"/>
    </row>
    <row r="59" spans="1:72" s="2" customFormat="1" ht="13.5">
      <c r="A59" s="14" t="s">
        <v>202</v>
      </c>
      <c r="B59" s="14" t="s">
        <v>303</v>
      </c>
      <c r="C59" s="14" t="s">
        <v>130</v>
      </c>
      <c r="D59" s="14" t="s">
        <v>93</v>
      </c>
      <c r="E59" s="14" t="s">
        <v>251</v>
      </c>
      <c r="F59" s="14" t="s">
        <v>95</v>
      </c>
      <c r="G59" s="14" t="s">
        <v>96</v>
      </c>
      <c r="H59" s="14" t="s">
        <v>304</v>
      </c>
      <c r="I59" s="14" t="s">
        <v>305</v>
      </c>
      <c r="J59" s="14" t="s">
        <v>320</v>
      </c>
      <c r="K59" s="14" t="s">
        <v>100</v>
      </c>
      <c r="L59" s="14" t="s">
        <v>101</v>
      </c>
      <c r="M59" s="14" t="s">
        <v>307</v>
      </c>
      <c r="N59" s="14" t="s">
        <v>308</v>
      </c>
      <c r="O59" s="14" t="s">
        <v>309</v>
      </c>
      <c r="P59" s="14" t="s">
        <v>321</v>
      </c>
      <c r="Q59" s="14" t="s">
        <v>321</v>
      </c>
      <c r="R59" s="15"/>
      <c r="S59" s="16">
        <v>9450000</v>
      </c>
      <c r="T59" s="15">
        <v>1</v>
      </c>
      <c r="U59" s="14" t="s">
        <v>234</v>
      </c>
      <c r="V59" s="16">
        <v>3699989</v>
      </c>
      <c r="W59" s="14" t="s">
        <v>235</v>
      </c>
      <c r="X59" s="14" t="s">
        <v>236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945000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945000</v>
      </c>
      <c r="AM59" s="16">
        <v>0</v>
      </c>
      <c r="AN59" s="16">
        <v>2754989</v>
      </c>
      <c r="AO59" s="14" t="s">
        <v>105</v>
      </c>
      <c r="AP59" s="14" t="s">
        <v>96</v>
      </c>
      <c r="AQ59" s="14" t="s">
        <v>106</v>
      </c>
      <c r="AR59" s="14" t="s">
        <v>96</v>
      </c>
      <c r="AS59" s="15"/>
      <c r="AT59" s="14" t="s">
        <v>311</v>
      </c>
      <c r="AU59" s="15"/>
      <c r="AV59" s="14" t="s">
        <v>107</v>
      </c>
      <c r="AW59" s="14" t="s">
        <v>100</v>
      </c>
      <c r="AX59" s="14" t="s">
        <v>108</v>
      </c>
      <c r="AY59" s="16">
        <v>0</v>
      </c>
      <c r="AZ59" s="15"/>
      <c r="BA59" s="14"/>
      <c r="BB59" s="15"/>
      <c r="BC59" s="15"/>
      <c r="BD59" s="15"/>
      <c r="BE59" s="15"/>
      <c r="BF59" s="15"/>
      <c r="BG59" s="15"/>
      <c r="BH59" s="16">
        <v>6695011</v>
      </c>
      <c r="BI59" s="15">
        <v>1</v>
      </c>
      <c r="BJ59" s="14" t="s">
        <v>218</v>
      </c>
      <c r="BK59" s="14" t="s">
        <v>113</v>
      </c>
      <c r="BL59" s="15"/>
      <c r="BM59" s="15"/>
      <c r="BN59" s="15"/>
      <c r="BO59" s="14" t="s">
        <v>114</v>
      </c>
      <c r="BP59" s="15"/>
      <c r="BQ59" s="15"/>
      <c r="BR59" s="15"/>
      <c r="BS59" s="15"/>
      <c r="BT59" s="15"/>
    </row>
    <row r="60" spans="1:72" s="2" customFormat="1" ht="13.5">
      <c r="A60" s="14" t="s">
        <v>202</v>
      </c>
      <c r="B60" s="14" t="s">
        <v>303</v>
      </c>
      <c r="C60" s="14" t="s">
        <v>133</v>
      </c>
      <c r="D60" s="14" t="s">
        <v>93</v>
      </c>
      <c r="E60" s="14" t="s">
        <v>251</v>
      </c>
      <c r="F60" s="14" t="s">
        <v>95</v>
      </c>
      <c r="G60" s="14" t="s">
        <v>96</v>
      </c>
      <c r="H60" s="14" t="s">
        <v>304</v>
      </c>
      <c r="I60" s="14" t="s">
        <v>305</v>
      </c>
      <c r="J60" s="14" t="s">
        <v>322</v>
      </c>
      <c r="K60" s="14" t="s">
        <v>100</v>
      </c>
      <c r="L60" s="14" t="s">
        <v>101</v>
      </c>
      <c r="M60" s="14" t="s">
        <v>307</v>
      </c>
      <c r="N60" s="14" t="s">
        <v>308</v>
      </c>
      <c r="O60" s="14" t="s">
        <v>309</v>
      </c>
      <c r="P60" s="14" t="s">
        <v>323</v>
      </c>
      <c r="Q60" s="14" t="s">
        <v>323</v>
      </c>
      <c r="R60" s="15"/>
      <c r="S60" s="16">
        <v>11014500</v>
      </c>
      <c r="T60" s="15">
        <v>1</v>
      </c>
      <c r="U60" s="14" t="s">
        <v>234</v>
      </c>
      <c r="V60" s="16">
        <v>6153133</v>
      </c>
      <c r="W60" s="14" t="s">
        <v>235</v>
      </c>
      <c r="X60" s="14" t="s">
        <v>236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1101450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1101450</v>
      </c>
      <c r="AM60" s="16">
        <v>0</v>
      </c>
      <c r="AN60" s="16">
        <v>5051683</v>
      </c>
      <c r="AO60" s="14" t="s">
        <v>105</v>
      </c>
      <c r="AP60" s="14" t="s">
        <v>96</v>
      </c>
      <c r="AQ60" s="14" t="s">
        <v>106</v>
      </c>
      <c r="AR60" s="14" t="s">
        <v>96</v>
      </c>
      <c r="AS60" s="15"/>
      <c r="AT60" s="14" t="s">
        <v>311</v>
      </c>
      <c r="AU60" s="15"/>
      <c r="AV60" s="14" t="s">
        <v>107</v>
      </c>
      <c r="AW60" s="14" t="s">
        <v>100</v>
      </c>
      <c r="AX60" s="14" t="s">
        <v>108</v>
      </c>
      <c r="AY60" s="16">
        <v>0</v>
      </c>
      <c r="AZ60" s="15"/>
      <c r="BA60" s="14"/>
      <c r="BB60" s="15"/>
      <c r="BC60" s="15"/>
      <c r="BD60" s="15"/>
      <c r="BE60" s="15"/>
      <c r="BF60" s="15"/>
      <c r="BG60" s="15"/>
      <c r="BH60" s="16">
        <v>5962817</v>
      </c>
      <c r="BI60" s="15">
        <v>1</v>
      </c>
      <c r="BJ60" s="14" t="s">
        <v>218</v>
      </c>
      <c r="BK60" s="14" t="s">
        <v>113</v>
      </c>
      <c r="BL60" s="15"/>
      <c r="BM60" s="15"/>
      <c r="BN60" s="15"/>
      <c r="BO60" s="14" t="s">
        <v>114</v>
      </c>
      <c r="BP60" s="15"/>
      <c r="BQ60" s="15"/>
      <c r="BR60" s="15"/>
      <c r="BS60" s="15"/>
      <c r="BT60" s="15"/>
    </row>
    <row r="61" spans="1:72" s="2" customFormat="1" ht="13.5">
      <c r="A61" s="14" t="s">
        <v>202</v>
      </c>
      <c r="B61" s="14" t="s">
        <v>303</v>
      </c>
      <c r="C61" s="14" t="s">
        <v>136</v>
      </c>
      <c r="D61" s="14" t="s">
        <v>93</v>
      </c>
      <c r="E61" s="14" t="s">
        <v>251</v>
      </c>
      <c r="F61" s="14" t="s">
        <v>95</v>
      </c>
      <c r="G61" s="14" t="s">
        <v>96</v>
      </c>
      <c r="H61" s="14" t="s">
        <v>304</v>
      </c>
      <c r="I61" s="14" t="s">
        <v>305</v>
      </c>
      <c r="J61" s="14" t="s">
        <v>324</v>
      </c>
      <c r="K61" s="14" t="s">
        <v>100</v>
      </c>
      <c r="L61" s="14" t="s">
        <v>101</v>
      </c>
      <c r="M61" s="14" t="s">
        <v>307</v>
      </c>
      <c r="N61" s="14" t="s">
        <v>308</v>
      </c>
      <c r="O61" s="14" t="s">
        <v>309</v>
      </c>
      <c r="P61" s="14" t="s">
        <v>325</v>
      </c>
      <c r="Q61" s="14" t="s">
        <v>325</v>
      </c>
      <c r="R61" s="15"/>
      <c r="S61" s="16">
        <v>11534400</v>
      </c>
      <c r="T61" s="15">
        <v>1</v>
      </c>
      <c r="U61" s="14" t="s">
        <v>234</v>
      </c>
      <c r="V61" s="16">
        <v>7887640</v>
      </c>
      <c r="W61" s="14" t="s">
        <v>235</v>
      </c>
      <c r="X61" s="14" t="s">
        <v>236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1153440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1153440</v>
      </c>
      <c r="AM61" s="16">
        <v>0</v>
      </c>
      <c r="AN61" s="16">
        <v>6734200</v>
      </c>
      <c r="AO61" s="14" t="s">
        <v>105</v>
      </c>
      <c r="AP61" s="14" t="s">
        <v>96</v>
      </c>
      <c r="AQ61" s="14" t="s">
        <v>106</v>
      </c>
      <c r="AR61" s="14" t="s">
        <v>96</v>
      </c>
      <c r="AS61" s="15"/>
      <c r="AT61" s="14" t="s">
        <v>311</v>
      </c>
      <c r="AU61" s="15"/>
      <c r="AV61" s="14" t="s">
        <v>107</v>
      </c>
      <c r="AW61" s="14" t="s">
        <v>100</v>
      </c>
      <c r="AX61" s="14" t="s">
        <v>108</v>
      </c>
      <c r="AY61" s="16">
        <v>0</v>
      </c>
      <c r="AZ61" s="15"/>
      <c r="BA61" s="14"/>
      <c r="BB61" s="15"/>
      <c r="BC61" s="15"/>
      <c r="BD61" s="15"/>
      <c r="BE61" s="15"/>
      <c r="BF61" s="15"/>
      <c r="BG61" s="15"/>
      <c r="BH61" s="16">
        <v>4800200</v>
      </c>
      <c r="BI61" s="15">
        <v>1</v>
      </c>
      <c r="BJ61" s="14" t="s">
        <v>218</v>
      </c>
      <c r="BK61" s="14" t="s">
        <v>113</v>
      </c>
      <c r="BL61" s="15"/>
      <c r="BM61" s="15"/>
      <c r="BN61" s="15"/>
      <c r="BO61" s="14" t="s">
        <v>114</v>
      </c>
      <c r="BP61" s="15"/>
      <c r="BQ61" s="15"/>
      <c r="BR61" s="15"/>
      <c r="BS61" s="15"/>
      <c r="BT61" s="15"/>
    </row>
    <row r="62" spans="1:72" s="2" customFormat="1" ht="13.5">
      <c r="A62" s="14" t="s">
        <v>202</v>
      </c>
      <c r="B62" s="14" t="s">
        <v>303</v>
      </c>
      <c r="C62" s="14" t="s">
        <v>139</v>
      </c>
      <c r="D62" s="14" t="s">
        <v>93</v>
      </c>
      <c r="E62" s="14" t="s">
        <v>251</v>
      </c>
      <c r="F62" s="14" t="s">
        <v>95</v>
      </c>
      <c r="G62" s="14" t="s">
        <v>96</v>
      </c>
      <c r="H62" s="14" t="s">
        <v>304</v>
      </c>
      <c r="I62" s="14" t="s">
        <v>305</v>
      </c>
      <c r="J62" s="14" t="s">
        <v>326</v>
      </c>
      <c r="K62" s="14" t="s">
        <v>100</v>
      </c>
      <c r="L62" s="14" t="s">
        <v>101</v>
      </c>
      <c r="M62" s="14" t="s">
        <v>307</v>
      </c>
      <c r="N62" s="14" t="s">
        <v>308</v>
      </c>
      <c r="O62" s="14" t="s">
        <v>309</v>
      </c>
      <c r="P62" s="14" t="s">
        <v>327</v>
      </c>
      <c r="Q62" s="14" t="s">
        <v>327</v>
      </c>
      <c r="R62" s="15"/>
      <c r="S62" s="16">
        <v>1836066000</v>
      </c>
      <c r="T62" s="15">
        <v>1</v>
      </c>
      <c r="U62" s="15"/>
      <c r="V62" s="16">
        <v>1</v>
      </c>
      <c r="W62" s="15"/>
      <c r="X62" s="15"/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1</v>
      </c>
      <c r="AO62" s="14" t="s">
        <v>105</v>
      </c>
      <c r="AP62" s="14" t="s">
        <v>96</v>
      </c>
      <c r="AQ62" s="14" t="s">
        <v>106</v>
      </c>
      <c r="AR62" s="14" t="s">
        <v>96</v>
      </c>
      <c r="AS62" s="15"/>
      <c r="AT62" s="14" t="s">
        <v>311</v>
      </c>
      <c r="AU62" s="15"/>
      <c r="AV62" s="14" t="s">
        <v>107</v>
      </c>
      <c r="AW62" s="14" t="s">
        <v>100</v>
      </c>
      <c r="AX62" s="14" t="s">
        <v>108</v>
      </c>
      <c r="AY62" s="16">
        <v>0</v>
      </c>
      <c r="AZ62" s="15"/>
      <c r="BA62" s="14"/>
      <c r="BB62" s="15"/>
      <c r="BC62" s="15"/>
      <c r="BD62" s="15"/>
      <c r="BE62" s="15"/>
      <c r="BF62" s="15"/>
      <c r="BG62" s="15"/>
      <c r="BH62" s="16">
        <v>1836065999</v>
      </c>
      <c r="BI62" s="15">
        <v>1</v>
      </c>
      <c r="BJ62" s="14" t="s">
        <v>218</v>
      </c>
      <c r="BK62" s="14" t="s">
        <v>113</v>
      </c>
      <c r="BL62" s="15"/>
      <c r="BM62" s="15"/>
      <c r="BN62" s="15"/>
      <c r="BO62" s="14" t="s">
        <v>114</v>
      </c>
      <c r="BP62" s="15"/>
      <c r="BQ62" s="15"/>
      <c r="BR62" s="15"/>
      <c r="BS62" s="15"/>
      <c r="BT62" s="15"/>
    </row>
    <row r="63" spans="1:72" s="2" customFormat="1" ht="13.5">
      <c r="A63" s="14" t="s">
        <v>202</v>
      </c>
      <c r="B63" s="14" t="s">
        <v>303</v>
      </c>
      <c r="C63" s="14" t="s">
        <v>142</v>
      </c>
      <c r="D63" s="14" t="s">
        <v>93</v>
      </c>
      <c r="E63" s="14" t="s">
        <v>251</v>
      </c>
      <c r="F63" s="14" t="s">
        <v>95</v>
      </c>
      <c r="G63" s="14" t="s">
        <v>96</v>
      </c>
      <c r="H63" s="14" t="s">
        <v>304</v>
      </c>
      <c r="I63" s="14" t="s">
        <v>305</v>
      </c>
      <c r="J63" s="14" t="s">
        <v>328</v>
      </c>
      <c r="K63" s="14" t="s">
        <v>100</v>
      </c>
      <c r="L63" s="14" t="s">
        <v>101</v>
      </c>
      <c r="M63" s="14" t="s">
        <v>307</v>
      </c>
      <c r="N63" s="14" t="s">
        <v>308</v>
      </c>
      <c r="O63" s="14" t="s">
        <v>309</v>
      </c>
      <c r="P63" s="14" t="s">
        <v>329</v>
      </c>
      <c r="Q63" s="14" t="s">
        <v>329</v>
      </c>
      <c r="R63" s="15"/>
      <c r="S63" s="16">
        <v>341250000</v>
      </c>
      <c r="T63" s="15">
        <v>1</v>
      </c>
      <c r="U63" s="14" t="s">
        <v>234</v>
      </c>
      <c r="V63" s="16">
        <v>133609653</v>
      </c>
      <c r="W63" s="14" t="s">
        <v>235</v>
      </c>
      <c r="X63" s="14" t="s">
        <v>236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34125000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34125000</v>
      </c>
      <c r="AM63" s="16">
        <v>0</v>
      </c>
      <c r="AN63" s="16">
        <v>99484653</v>
      </c>
      <c r="AO63" s="14" t="s">
        <v>105</v>
      </c>
      <c r="AP63" s="14" t="s">
        <v>96</v>
      </c>
      <c r="AQ63" s="14" t="s">
        <v>106</v>
      </c>
      <c r="AR63" s="14" t="s">
        <v>96</v>
      </c>
      <c r="AS63" s="15"/>
      <c r="AT63" s="14" t="s">
        <v>311</v>
      </c>
      <c r="AU63" s="15"/>
      <c r="AV63" s="14" t="s">
        <v>107</v>
      </c>
      <c r="AW63" s="14" t="s">
        <v>100</v>
      </c>
      <c r="AX63" s="14" t="s">
        <v>108</v>
      </c>
      <c r="AY63" s="16">
        <v>0</v>
      </c>
      <c r="AZ63" s="15"/>
      <c r="BA63" s="14"/>
      <c r="BB63" s="15"/>
      <c r="BC63" s="15"/>
      <c r="BD63" s="15"/>
      <c r="BE63" s="15"/>
      <c r="BF63" s="15"/>
      <c r="BG63" s="15"/>
      <c r="BH63" s="16">
        <v>241765347</v>
      </c>
      <c r="BI63" s="15">
        <v>1</v>
      </c>
      <c r="BJ63" s="14" t="s">
        <v>218</v>
      </c>
      <c r="BK63" s="14" t="s">
        <v>113</v>
      </c>
      <c r="BL63" s="15"/>
      <c r="BM63" s="15"/>
      <c r="BN63" s="15"/>
      <c r="BO63" s="14" t="s">
        <v>114</v>
      </c>
      <c r="BP63" s="15"/>
      <c r="BQ63" s="15"/>
      <c r="BR63" s="15"/>
      <c r="BS63" s="15"/>
      <c r="BT63" s="15"/>
    </row>
    <row r="64" spans="1:72" s="2" customFormat="1" ht="13.5">
      <c r="A64" s="14" t="s">
        <v>202</v>
      </c>
      <c r="B64" s="14" t="s">
        <v>303</v>
      </c>
      <c r="C64" s="14" t="s">
        <v>145</v>
      </c>
      <c r="D64" s="14" t="s">
        <v>93</v>
      </c>
      <c r="E64" s="14" t="s">
        <v>251</v>
      </c>
      <c r="F64" s="14" t="s">
        <v>95</v>
      </c>
      <c r="G64" s="14" t="s">
        <v>96</v>
      </c>
      <c r="H64" s="14" t="s">
        <v>304</v>
      </c>
      <c r="I64" s="14" t="s">
        <v>305</v>
      </c>
      <c r="J64" s="14" t="s">
        <v>330</v>
      </c>
      <c r="K64" s="14" t="s">
        <v>100</v>
      </c>
      <c r="L64" s="14" t="s">
        <v>101</v>
      </c>
      <c r="M64" s="14" t="s">
        <v>307</v>
      </c>
      <c r="N64" s="14" t="s">
        <v>308</v>
      </c>
      <c r="O64" s="14" t="s">
        <v>309</v>
      </c>
      <c r="P64" s="14" t="s">
        <v>331</v>
      </c>
      <c r="Q64" s="14" t="s">
        <v>331</v>
      </c>
      <c r="R64" s="15"/>
      <c r="S64" s="16">
        <v>433650000</v>
      </c>
      <c r="T64" s="15">
        <v>1</v>
      </c>
      <c r="U64" s="14" t="s">
        <v>234</v>
      </c>
      <c r="V64" s="16">
        <v>256506952</v>
      </c>
      <c r="W64" s="14" t="s">
        <v>235</v>
      </c>
      <c r="X64" s="14" t="s">
        <v>236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43365000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43365000</v>
      </c>
      <c r="AM64" s="16">
        <v>0</v>
      </c>
      <c r="AN64" s="16">
        <v>213141952</v>
      </c>
      <c r="AO64" s="14" t="s">
        <v>105</v>
      </c>
      <c r="AP64" s="14" t="s">
        <v>96</v>
      </c>
      <c r="AQ64" s="14" t="s">
        <v>106</v>
      </c>
      <c r="AR64" s="14" t="s">
        <v>96</v>
      </c>
      <c r="AS64" s="15"/>
      <c r="AT64" s="14" t="s">
        <v>311</v>
      </c>
      <c r="AU64" s="15"/>
      <c r="AV64" s="14" t="s">
        <v>107</v>
      </c>
      <c r="AW64" s="14" t="s">
        <v>100</v>
      </c>
      <c r="AX64" s="14" t="s">
        <v>108</v>
      </c>
      <c r="AY64" s="16">
        <v>0</v>
      </c>
      <c r="AZ64" s="15"/>
      <c r="BA64" s="14"/>
      <c r="BB64" s="15"/>
      <c r="BC64" s="15"/>
      <c r="BD64" s="15"/>
      <c r="BE64" s="15"/>
      <c r="BF64" s="15"/>
      <c r="BG64" s="15"/>
      <c r="BH64" s="16">
        <v>220508048</v>
      </c>
      <c r="BI64" s="15">
        <v>1</v>
      </c>
      <c r="BJ64" s="14" t="s">
        <v>218</v>
      </c>
      <c r="BK64" s="14" t="s">
        <v>113</v>
      </c>
      <c r="BL64" s="15"/>
      <c r="BM64" s="15"/>
      <c r="BN64" s="15"/>
      <c r="BO64" s="14" t="s">
        <v>114</v>
      </c>
      <c r="BP64" s="15"/>
      <c r="BQ64" s="15"/>
      <c r="BR64" s="15"/>
      <c r="BS64" s="15"/>
      <c r="BT64" s="15"/>
    </row>
    <row r="65" spans="1:72" s="2" customFormat="1" ht="13.5">
      <c r="A65" s="14" t="s">
        <v>202</v>
      </c>
      <c r="B65" s="14" t="s">
        <v>303</v>
      </c>
      <c r="C65" s="14" t="s">
        <v>148</v>
      </c>
      <c r="D65" s="14" t="s">
        <v>93</v>
      </c>
      <c r="E65" s="14" t="s">
        <v>251</v>
      </c>
      <c r="F65" s="14" t="s">
        <v>95</v>
      </c>
      <c r="G65" s="14" t="s">
        <v>96</v>
      </c>
      <c r="H65" s="14" t="s">
        <v>304</v>
      </c>
      <c r="I65" s="14" t="s">
        <v>305</v>
      </c>
      <c r="J65" s="14" t="s">
        <v>332</v>
      </c>
      <c r="K65" s="14" t="s">
        <v>100</v>
      </c>
      <c r="L65" s="14" t="s">
        <v>101</v>
      </c>
      <c r="M65" s="14" t="s">
        <v>307</v>
      </c>
      <c r="N65" s="14" t="s">
        <v>308</v>
      </c>
      <c r="O65" s="14" t="s">
        <v>309</v>
      </c>
      <c r="P65" s="14" t="s">
        <v>333</v>
      </c>
      <c r="Q65" s="14" t="s">
        <v>333</v>
      </c>
      <c r="R65" s="15"/>
      <c r="S65" s="16">
        <v>199800000</v>
      </c>
      <c r="T65" s="15">
        <v>1</v>
      </c>
      <c r="U65" s="14" t="s">
        <v>234</v>
      </c>
      <c r="V65" s="16">
        <v>138163091</v>
      </c>
      <c r="W65" s="14" t="s">
        <v>235</v>
      </c>
      <c r="X65" s="14" t="s">
        <v>236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19980000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19980000</v>
      </c>
      <c r="AM65" s="16">
        <v>0</v>
      </c>
      <c r="AN65" s="16">
        <v>118183091</v>
      </c>
      <c r="AO65" s="14" t="s">
        <v>105</v>
      </c>
      <c r="AP65" s="14" t="s">
        <v>96</v>
      </c>
      <c r="AQ65" s="14" t="s">
        <v>106</v>
      </c>
      <c r="AR65" s="14" t="s">
        <v>96</v>
      </c>
      <c r="AS65" s="15"/>
      <c r="AT65" s="14" t="s">
        <v>311</v>
      </c>
      <c r="AU65" s="15"/>
      <c r="AV65" s="14" t="s">
        <v>107</v>
      </c>
      <c r="AW65" s="14" t="s">
        <v>100</v>
      </c>
      <c r="AX65" s="14" t="s">
        <v>108</v>
      </c>
      <c r="AY65" s="16">
        <v>0</v>
      </c>
      <c r="AZ65" s="15"/>
      <c r="BA65" s="14"/>
      <c r="BB65" s="15"/>
      <c r="BC65" s="15"/>
      <c r="BD65" s="15"/>
      <c r="BE65" s="15"/>
      <c r="BF65" s="15"/>
      <c r="BG65" s="15"/>
      <c r="BH65" s="16">
        <v>81616909</v>
      </c>
      <c r="BI65" s="15">
        <v>1</v>
      </c>
      <c r="BJ65" s="14" t="s">
        <v>218</v>
      </c>
      <c r="BK65" s="14" t="s">
        <v>113</v>
      </c>
      <c r="BL65" s="15"/>
      <c r="BM65" s="15"/>
      <c r="BN65" s="15"/>
      <c r="BO65" s="14" t="s">
        <v>114</v>
      </c>
      <c r="BP65" s="15"/>
      <c r="BQ65" s="15"/>
      <c r="BR65" s="15"/>
      <c r="BS65" s="15"/>
      <c r="BT65" s="15"/>
    </row>
    <row r="66" spans="1:72" s="2" customFormat="1" ht="13.5">
      <c r="A66" s="14" t="s">
        <v>202</v>
      </c>
      <c r="B66" s="14" t="s">
        <v>303</v>
      </c>
      <c r="C66" s="14" t="s">
        <v>151</v>
      </c>
      <c r="D66" s="14" t="s">
        <v>93</v>
      </c>
      <c r="E66" s="14" t="s">
        <v>251</v>
      </c>
      <c r="F66" s="14" t="s">
        <v>95</v>
      </c>
      <c r="G66" s="14" t="s">
        <v>96</v>
      </c>
      <c r="H66" s="14" t="s">
        <v>304</v>
      </c>
      <c r="I66" s="14" t="s">
        <v>305</v>
      </c>
      <c r="J66" s="14" t="s">
        <v>334</v>
      </c>
      <c r="K66" s="14" t="s">
        <v>100</v>
      </c>
      <c r="L66" s="14" t="s">
        <v>101</v>
      </c>
      <c r="M66" s="14" t="s">
        <v>335</v>
      </c>
      <c r="N66" s="14" t="s">
        <v>316</v>
      </c>
      <c r="O66" s="14" t="s">
        <v>317</v>
      </c>
      <c r="P66" s="14" t="s">
        <v>310</v>
      </c>
      <c r="Q66" s="14" t="s">
        <v>310</v>
      </c>
      <c r="R66" s="15"/>
      <c r="S66" s="16">
        <v>7455000</v>
      </c>
      <c r="T66" s="15">
        <v>1</v>
      </c>
      <c r="U66" s="15"/>
      <c r="V66" s="16">
        <v>1</v>
      </c>
      <c r="W66" s="15"/>
      <c r="X66" s="15"/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4" t="s">
        <v>105</v>
      </c>
      <c r="AP66" s="14" t="s">
        <v>96</v>
      </c>
      <c r="AQ66" s="14" t="s">
        <v>106</v>
      </c>
      <c r="AR66" s="14" t="s">
        <v>96</v>
      </c>
      <c r="AS66" s="15"/>
      <c r="AT66" s="14" t="s">
        <v>336</v>
      </c>
      <c r="AU66" s="15"/>
      <c r="AV66" s="14" t="s">
        <v>107</v>
      </c>
      <c r="AW66" s="14" t="s">
        <v>100</v>
      </c>
      <c r="AX66" s="14" t="s">
        <v>108</v>
      </c>
      <c r="AY66" s="16">
        <v>0</v>
      </c>
      <c r="AZ66" s="15"/>
      <c r="BA66" s="14"/>
      <c r="BB66" s="15"/>
      <c r="BC66" s="15"/>
      <c r="BD66" s="15"/>
      <c r="BE66" s="15"/>
      <c r="BF66" s="15"/>
      <c r="BG66" s="15"/>
      <c r="BH66" s="16">
        <v>7454999</v>
      </c>
      <c r="BI66" s="15">
        <v>1</v>
      </c>
      <c r="BJ66" s="14" t="s">
        <v>218</v>
      </c>
      <c r="BK66" s="14" t="s">
        <v>113</v>
      </c>
      <c r="BL66" s="15"/>
      <c r="BM66" s="15"/>
      <c r="BN66" s="15"/>
      <c r="BO66" s="14" t="s">
        <v>114</v>
      </c>
      <c r="BP66" s="15"/>
      <c r="BQ66" s="15"/>
      <c r="BR66" s="15"/>
      <c r="BS66" s="15"/>
      <c r="BT66" s="15"/>
    </row>
    <row r="67" spans="1:72" s="2" customFormat="1" ht="13.5">
      <c r="A67" s="14" t="s">
        <v>202</v>
      </c>
      <c r="B67" s="14" t="s">
        <v>303</v>
      </c>
      <c r="C67" s="14" t="s">
        <v>153</v>
      </c>
      <c r="D67" s="14" t="s">
        <v>93</v>
      </c>
      <c r="E67" s="14" t="s">
        <v>251</v>
      </c>
      <c r="F67" s="14" t="s">
        <v>95</v>
      </c>
      <c r="G67" s="14" t="s">
        <v>96</v>
      </c>
      <c r="H67" s="14" t="s">
        <v>304</v>
      </c>
      <c r="I67" s="14" t="s">
        <v>305</v>
      </c>
      <c r="J67" s="14" t="s">
        <v>337</v>
      </c>
      <c r="K67" s="14" t="s">
        <v>100</v>
      </c>
      <c r="L67" s="14" t="s">
        <v>101</v>
      </c>
      <c r="M67" s="14" t="s">
        <v>335</v>
      </c>
      <c r="N67" s="14" t="s">
        <v>316</v>
      </c>
      <c r="O67" s="14" t="s">
        <v>317</v>
      </c>
      <c r="P67" s="14" t="s">
        <v>338</v>
      </c>
      <c r="Q67" s="14" t="s">
        <v>338</v>
      </c>
      <c r="R67" s="15"/>
      <c r="S67" s="16">
        <v>14647500</v>
      </c>
      <c r="T67" s="15">
        <v>1</v>
      </c>
      <c r="U67" s="14" t="s">
        <v>234</v>
      </c>
      <c r="V67" s="16">
        <v>5337319</v>
      </c>
      <c r="W67" s="14" t="s">
        <v>235</v>
      </c>
      <c r="X67" s="14" t="s">
        <v>236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1830937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1830937</v>
      </c>
      <c r="AM67" s="16">
        <v>0</v>
      </c>
      <c r="AN67" s="16">
        <v>3506382</v>
      </c>
      <c r="AO67" s="14" t="s">
        <v>105</v>
      </c>
      <c r="AP67" s="14" t="s">
        <v>96</v>
      </c>
      <c r="AQ67" s="14" t="s">
        <v>106</v>
      </c>
      <c r="AR67" s="14" t="s">
        <v>96</v>
      </c>
      <c r="AS67" s="15"/>
      <c r="AT67" s="14" t="s">
        <v>336</v>
      </c>
      <c r="AU67" s="15"/>
      <c r="AV67" s="14" t="s">
        <v>107</v>
      </c>
      <c r="AW67" s="14" t="s">
        <v>100</v>
      </c>
      <c r="AX67" s="14" t="s">
        <v>108</v>
      </c>
      <c r="AY67" s="16">
        <v>0</v>
      </c>
      <c r="AZ67" s="15"/>
      <c r="BA67" s="14"/>
      <c r="BB67" s="15"/>
      <c r="BC67" s="15"/>
      <c r="BD67" s="15"/>
      <c r="BE67" s="15"/>
      <c r="BF67" s="15"/>
      <c r="BG67" s="15"/>
      <c r="BH67" s="16">
        <v>11141118</v>
      </c>
      <c r="BI67" s="15">
        <v>1</v>
      </c>
      <c r="BJ67" s="14" t="s">
        <v>218</v>
      </c>
      <c r="BK67" s="14" t="s">
        <v>113</v>
      </c>
      <c r="BL67" s="15"/>
      <c r="BM67" s="15"/>
      <c r="BN67" s="15"/>
      <c r="BO67" s="14" t="s">
        <v>114</v>
      </c>
      <c r="BP67" s="15"/>
      <c r="BQ67" s="15"/>
      <c r="BR67" s="15"/>
      <c r="BS67" s="15"/>
      <c r="BT67" s="15"/>
    </row>
    <row r="68" spans="1:72" s="2" customFormat="1" ht="13.5">
      <c r="A68" s="14" t="s">
        <v>202</v>
      </c>
      <c r="B68" s="14" t="s">
        <v>303</v>
      </c>
      <c r="C68" s="14" t="s">
        <v>156</v>
      </c>
      <c r="D68" s="14" t="s">
        <v>93</v>
      </c>
      <c r="E68" s="14" t="s">
        <v>251</v>
      </c>
      <c r="F68" s="14" t="s">
        <v>95</v>
      </c>
      <c r="G68" s="14" t="s">
        <v>96</v>
      </c>
      <c r="H68" s="14" t="s">
        <v>304</v>
      </c>
      <c r="I68" s="14" t="s">
        <v>305</v>
      </c>
      <c r="J68" s="14" t="s">
        <v>339</v>
      </c>
      <c r="K68" s="14" t="s">
        <v>100</v>
      </c>
      <c r="L68" s="14" t="s">
        <v>101</v>
      </c>
      <c r="M68" s="14" t="s">
        <v>307</v>
      </c>
      <c r="N68" s="14" t="s">
        <v>308</v>
      </c>
      <c r="O68" s="14" t="s">
        <v>309</v>
      </c>
      <c r="P68" s="14" t="s">
        <v>310</v>
      </c>
      <c r="Q68" s="14" t="s">
        <v>310</v>
      </c>
      <c r="R68" s="15"/>
      <c r="S68" s="16">
        <v>4336500</v>
      </c>
      <c r="T68" s="15">
        <v>1</v>
      </c>
      <c r="U68" s="14" t="s">
        <v>234</v>
      </c>
      <c r="V68" s="16">
        <v>396822</v>
      </c>
      <c r="W68" s="14" t="s">
        <v>235</v>
      </c>
      <c r="X68" s="14" t="s">
        <v>236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396821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396821</v>
      </c>
      <c r="AM68" s="16">
        <v>0</v>
      </c>
      <c r="AN68" s="16">
        <v>1</v>
      </c>
      <c r="AO68" s="14" t="s">
        <v>105</v>
      </c>
      <c r="AP68" s="14" t="s">
        <v>96</v>
      </c>
      <c r="AQ68" s="14" t="s">
        <v>106</v>
      </c>
      <c r="AR68" s="14" t="s">
        <v>96</v>
      </c>
      <c r="AS68" s="15"/>
      <c r="AT68" s="14" t="s">
        <v>311</v>
      </c>
      <c r="AU68" s="15"/>
      <c r="AV68" s="14" t="s">
        <v>107</v>
      </c>
      <c r="AW68" s="14" t="s">
        <v>100</v>
      </c>
      <c r="AX68" s="14" t="s">
        <v>108</v>
      </c>
      <c r="AY68" s="16">
        <v>0</v>
      </c>
      <c r="AZ68" s="15"/>
      <c r="BA68" s="14"/>
      <c r="BB68" s="15"/>
      <c r="BC68" s="15"/>
      <c r="BD68" s="15"/>
      <c r="BE68" s="15"/>
      <c r="BF68" s="15"/>
      <c r="BG68" s="15"/>
      <c r="BH68" s="16">
        <v>4336499</v>
      </c>
      <c r="BI68" s="15">
        <v>1</v>
      </c>
      <c r="BJ68" s="14" t="s">
        <v>218</v>
      </c>
      <c r="BK68" s="14" t="s">
        <v>113</v>
      </c>
      <c r="BL68" s="15"/>
      <c r="BM68" s="15"/>
      <c r="BN68" s="15"/>
      <c r="BO68" s="14" t="s">
        <v>114</v>
      </c>
      <c r="BP68" s="15"/>
      <c r="BQ68" s="15"/>
      <c r="BR68" s="15"/>
      <c r="BS68" s="15"/>
      <c r="BT68" s="15"/>
    </row>
    <row r="69" spans="1:72" s="2" customFormat="1" ht="13.5">
      <c r="A69" s="14" t="s">
        <v>202</v>
      </c>
      <c r="B69" s="14" t="s">
        <v>303</v>
      </c>
      <c r="C69" s="14" t="s">
        <v>162</v>
      </c>
      <c r="D69" s="14" t="s">
        <v>93</v>
      </c>
      <c r="E69" s="14" t="s">
        <v>251</v>
      </c>
      <c r="F69" s="14" t="s">
        <v>95</v>
      </c>
      <c r="G69" s="14" t="s">
        <v>96</v>
      </c>
      <c r="H69" s="14" t="s">
        <v>304</v>
      </c>
      <c r="I69" s="14" t="s">
        <v>305</v>
      </c>
      <c r="J69" s="14" t="s">
        <v>340</v>
      </c>
      <c r="K69" s="14" t="s">
        <v>100</v>
      </c>
      <c r="L69" s="14" t="s">
        <v>101</v>
      </c>
      <c r="M69" s="14" t="s">
        <v>335</v>
      </c>
      <c r="N69" s="14" t="s">
        <v>316</v>
      </c>
      <c r="O69" s="14" t="s">
        <v>317</v>
      </c>
      <c r="P69" s="14" t="s">
        <v>310</v>
      </c>
      <c r="Q69" s="14" t="s">
        <v>310</v>
      </c>
      <c r="R69" s="15"/>
      <c r="S69" s="16">
        <v>18900000</v>
      </c>
      <c r="T69" s="15">
        <v>1</v>
      </c>
      <c r="U69" s="15"/>
      <c r="V69" s="16">
        <v>1</v>
      </c>
      <c r="W69" s="15"/>
      <c r="X69" s="15"/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1</v>
      </c>
      <c r="AO69" s="14" t="s">
        <v>105</v>
      </c>
      <c r="AP69" s="14" t="s">
        <v>96</v>
      </c>
      <c r="AQ69" s="14" t="s">
        <v>106</v>
      </c>
      <c r="AR69" s="14" t="s">
        <v>96</v>
      </c>
      <c r="AS69" s="15"/>
      <c r="AT69" s="14" t="s">
        <v>336</v>
      </c>
      <c r="AU69" s="15"/>
      <c r="AV69" s="14" t="s">
        <v>107</v>
      </c>
      <c r="AW69" s="14" t="s">
        <v>100</v>
      </c>
      <c r="AX69" s="14" t="s">
        <v>108</v>
      </c>
      <c r="AY69" s="16">
        <v>0</v>
      </c>
      <c r="AZ69" s="15"/>
      <c r="BA69" s="14"/>
      <c r="BB69" s="15"/>
      <c r="BC69" s="15"/>
      <c r="BD69" s="15"/>
      <c r="BE69" s="15"/>
      <c r="BF69" s="15"/>
      <c r="BG69" s="15"/>
      <c r="BH69" s="16">
        <v>18899999</v>
      </c>
      <c r="BI69" s="15">
        <v>1</v>
      </c>
      <c r="BJ69" s="14" t="s">
        <v>218</v>
      </c>
      <c r="BK69" s="14" t="s">
        <v>113</v>
      </c>
      <c r="BL69" s="15"/>
      <c r="BM69" s="15"/>
      <c r="BN69" s="15"/>
      <c r="BO69" s="14" t="s">
        <v>114</v>
      </c>
      <c r="BP69" s="15"/>
      <c r="BQ69" s="15"/>
      <c r="BR69" s="15"/>
      <c r="BS69" s="15"/>
      <c r="BT69" s="15"/>
    </row>
    <row r="70" spans="1:72" s="2" customFormat="1" ht="13.5">
      <c r="A70" s="14" t="s">
        <v>202</v>
      </c>
      <c r="B70" s="14" t="s">
        <v>303</v>
      </c>
      <c r="C70" s="14" t="s">
        <v>167</v>
      </c>
      <c r="D70" s="14" t="s">
        <v>93</v>
      </c>
      <c r="E70" s="14" t="s">
        <v>251</v>
      </c>
      <c r="F70" s="14" t="s">
        <v>95</v>
      </c>
      <c r="G70" s="14" t="s">
        <v>96</v>
      </c>
      <c r="H70" s="14" t="s">
        <v>304</v>
      </c>
      <c r="I70" s="14" t="s">
        <v>305</v>
      </c>
      <c r="J70" s="14" t="s">
        <v>341</v>
      </c>
      <c r="K70" s="14" t="s">
        <v>100</v>
      </c>
      <c r="L70" s="14" t="s">
        <v>101</v>
      </c>
      <c r="M70" s="14" t="s">
        <v>335</v>
      </c>
      <c r="N70" s="14" t="s">
        <v>316</v>
      </c>
      <c r="O70" s="14" t="s">
        <v>317</v>
      </c>
      <c r="P70" s="14" t="s">
        <v>342</v>
      </c>
      <c r="Q70" s="14" t="s">
        <v>342</v>
      </c>
      <c r="R70" s="15"/>
      <c r="S70" s="16">
        <v>1102500</v>
      </c>
      <c r="T70" s="15">
        <v>1</v>
      </c>
      <c r="U70" s="14" t="s">
        <v>234</v>
      </c>
      <c r="V70" s="16">
        <v>401753</v>
      </c>
      <c r="W70" s="14" t="s">
        <v>235</v>
      </c>
      <c r="X70" s="14" t="s">
        <v>236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137812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137812</v>
      </c>
      <c r="AM70" s="16">
        <v>0</v>
      </c>
      <c r="AN70" s="16">
        <v>263941</v>
      </c>
      <c r="AO70" s="14" t="s">
        <v>105</v>
      </c>
      <c r="AP70" s="14" t="s">
        <v>96</v>
      </c>
      <c r="AQ70" s="14" t="s">
        <v>106</v>
      </c>
      <c r="AR70" s="14" t="s">
        <v>96</v>
      </c>
      <c r="AS70" s="15"/>
      <c r="AT70" s="14" t="s">
        <v>336</v>
      </c>
      <c r="AU70" s="15"/>
      <c r="AV70" s="14" t="s">
        <v>107</v>
      </c>
      <c r="AW70" s="14" t="s">
        <v>100</v>
      </c>
      <c r="AX70" s="14" t="s">
        <v>108</v>
      </c>
      <c r="AY70" s="16">
        <v>0</v>
      </c>
      <c r="AZ70" s="15"/>
      <c r="BA70" s="14"/>
      <c r="BB70" s="15"/>
      <c r="BC70" s="15"/>
      <c r="BD70" s="15"/>
      <c r="BE70" s="15"/>
      <c r="BF70" s="15"/>
      <c r="BG70" s="15"/>
      <c r="BH70" s="16">
        <v>838559</v>
      </c>
      <c r="BI70" s="15">
        <v>1</v>
      </c>
      <c r="BJ70" s="14" t="s">
        <v>218</v>
      </c>
      <c r="BK70" s="14" t="s">
        <v>113</v>
      </c>
      <c r="BL70" s="15"/>
      <c r="BM70" s="15"/>
      <c r="BN70" s="15"/>
      <c r="BO70" s="14" t="s">
        <v>114</v>
      </c>
      <c r="BP70" s="15"/>
      <c r="BQ70" s="15"/>
      <c r="BR70" s="15"/>
      <c r="BS70" s="15"/>
      <c r="BT70" s="15"/>
    </row>
    <row r="71" spans="1:72" s="2" customFormat="1" ht="13.5">
      <c r="A71" s="14" t="s">
        <v>202</v>
      </c>
      <c r="B71" s="14" t="s">
        <v>303</v>
      </c>
      <c r="C71" s="14" t="s">
        <v>170</v>
      </c>
      <c r="D71" s="14" t="s">
        <v>93</v>
      </c>
      <c r="E71" s="14" t="s">
        <v>251</v>
      </c>
      <c r="F71" s="14" t="s">
        <v>95</v>
      </c>
      <c r="G71" s="14" t="s">
        <v>96</v>
      </c>
      <c r="H71" s="14" t="s">
        <v>304</v>
      </c>
      <c r="I71" s="14" t="s">
        <v>305</v>
      </c>
      <c r="J71" s="14" t="s">
        <v>343</v>
      </c>
      <c r="K71" s="14" t="s">
        <v>100</v>
      </c>
      <c r="L71" s="14" t="s">
        <v>101</v>
      </c>
      <c r="M71" s="14" t="s">
        <v>335</v>
      </c>
      <c r="N71" s="14" t="s">
        <v>316</v>
      </c>
      <c r="O71" s="14" t="s">
        <v>317</v>
      </c>
      <c r="P71" s="14" t="s">
        <v>325</v>
      </c>
      <c r="Q71" s="14" t="s">
        <v>325</v>
      </c>
      <c r="R71" s="15"/>
      <c r="S71" s="16">
        <v>2106000</v>
      </c>
      <c r="T71" s="15">
        <v>1</v>
      </c>
      <c r="U71" s="14" t="s">
        <v>234</v>
      </c>
      <c r="V71" s="16">
        <v>1273711</v>
      </c>
      <c r="W71" s="14" t="s">
        <v>235</v>
      </c>
      <c r="X71" s="14" t="s">
        <v>236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263250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263250</v>
      </c>
      <c r="AM71" s="16">
        <v>0</v>
      </c>
      <c r="AN71" s="16">
        <v>1010461</v>
      </c>
      <c r="AO71" s="14" t="s">
        <v>105</v>
      </c>
      <c r="AP71" s="14" t="s">
        <v>96</v>
      </c>
      <c r="AQ71" s="14" t="s">
        <v>106</v>
      </c>
      <c r="AR71" s="14" t="s">
        <v>96</v>
      </c>
      <c r="AS71" s="15"/>
      <c r="AT71" s="14" t="s">
        <v>336</v>
      </c>
      <c r="AU71" s="15"/>
      <c r="AV71" s="14" t="s">
        <v>107</v>
      </c>
      <c r="AW71" s="14" t="s">
        <v>100</v>
      </c>
      <c r="AX71" s="14" t="s">
        <v>108</v>
      </c>
      <c r="AY71" s="16">
        <v>0</v>
      </c>
      <c r="AZ71" s="15"/>
      <c r="BA71" s="14"/>
      <c r="BB71" s="15"/>
      <c r="BC71" s="15"/>
      <c r="BD71" s="15"/>
      <c r="BE71" s="15"/>
      <c r="BF71" s="15"/>
      <c r="BG71" s="15"/>
      <c r="BH71" s="16">
        <v>1095539</v>
      </c>
      <c r="BI71" s="15">
        <v>1</v>
      </c>
      <c r="BJ71" s="14" t="s">
        <v>218</v>
      </c>
      <c r="BK71" s="14" t="s">
        <v>113</v>
      </c>
      <c r="BL71" s="15"/>
      <c r="BM71" s="15"/>
      <c r="BN71" s="15"/>
      <c r="BO71" s="14" t="s">
        <v>114</v>
      </c>
      <c r="BP71" s="15"/>
      <c r="BQ71" s="15"/>
      <c r="BR71" s="15"/>
      <c r="BS71" s="15"/>
      <c r="BT71" s="15"/>
    </row>
    <row r="72" spans="1:72" s="2" customFormat="1" ht="13.5">
      <c r="A72" s="14" t="s">
        <v>202</v>
      </c>
      <c r="B72" s="14" t="s">
        <v>303</v>
      </c>
      <c r="C72" s="14" t="s">
        <v>173</v>
      </c>
      <c r="D72" s="14" t="s">
        <v>93</v>
      </c>
      <c r="E72" s="14" t="s">
        <v>251</v>
      </c>
      <c r="F72" s="14" t="s">
        <v>95</v>
      </c>
      <c r="G72" s="14" t="s">
        <v>96</v>
      </c>
      <c r="H72" s="14" t="s">
        <v>304</v>
      </c>
      <c r="I72" s="14" t="s">
        <v>305</v>
      </c>
      <c r="J72" s="14" t="s">
        <v>344</v>
      </c>
      <c r="K72" s="14" t="s">
        <v>100</v>
      </c>
      <c r="L72" s="14" t="s">
        <v>101</v>
      </c>
      <c r="M72" s="14" t="s">
        <v>307</v>
      </c>
      <c r="N72" s="14" t="s">
        <v>308</v>
      </c>
      <c r="O72" s="14" t="s">
        <v>309</v>
      </c>
      <c r="P72" s="14" t="s">
        <v>345</v>
      </c>
      <c r="Q72" s="14" t="s">
        <v>345</v>
      </c>
      <c r="R72" s="15"/>
      <c r="S72" s="16">
        <v>2404500</v>
      </c>
      <c r="T72" s="15">
        <v>1</v>
      </c>
      <c r="U72" s="14" t="s">
        <v>234</v>
      </c>
      <c r="V72" s="16">
        <v>941464</v>
      </c>
      <c r="W72" s="14" t="s">
        <v>235</v>
      </c>
      <c r="X72" s="14" t="s">
        <v>236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240450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240450</v>
      </c>
      <c r="AM72" s="16">
        <v>0</v>
      </c>
      <c r="AN72" s="16">
        <v>701014</v>
      </c>
      <c r="AO72" s="14" t="s">
        <v>105</v>
      </c>
      <c r="AP72" s="14" t="s">
        <v>96</v>
      </c>
      <c r="AQ72" s="14" t="s">
        <v>106</v>
      </c>
      <c r="AR72" s="14" t="s">
        <v>96</v>
      </c>
      <c r="AS72" s="15"/>
      <c r="AT72" s="14" t="s">
        <v>311</v>
      </c>
      <c r="AU72" s="15"/>
      <c r="AV72" s="14" t="s">
        <v>107</v>
      </c>
      <c r="AW72" s="14" t="s">
        <v>100</v>
      </c>
      <c r="AX72" s="14" t="s">
        <v>108</v>
      </c>
      <c r="AY72" s="16">
        <v>0</v>
      </c>
      <c r="AZ72" s="15"/>
      <c r="BA72" s="14"/>
      <c r="BB72" s="15"/>
      <c r="BC72" s="15"/>
      <c r="BD72" s="15"/>
      <c r="BE72" s="15"/>
      <c r="BF72" s="15"/>
      <c r="BG72" s="15"/>
      <c r="BH72" s="16">
        <v>1703486</v>
      </c>
      <c r="BI72" s="15">
        <v>1</v>
      </c>
      <c r="BJ72" s="14" t="s">
        <v>218</v>
      </c>
      <c r="BK72" s="14" t="s">
        <v>113</v>
      </c>
      <c r="BL72" s="15"/>
      <c r="BM72" s="15"/>
      <c r="BN72" s="15"/>
      <c r="BO72" s="14" t="s">
        <v>114</v>
      </c>
      <c r="BP72" s="15"/>
      <c r="BQ72" s="15"/>
      <c r="BR72" s="15"/>
      <c r="BS72" s="15"/>
      <c r="BT72" s="15"/>
    </row>
    <row r="73" spans="1:72" s="2" customFormat="1" ht="13.5">
      <c r="A73" s="14" t="s">
        <v>202</v>
      </c>
      <c r="B73" s="14" t="s">
        <v>303</v>
      </c>
      <c r="C73" s="14" t="s">
        <v>176</v>
      </c>
      <c r="D73" s="14" t="s">
        <v>93</v>
      </c>
      <c r="E73" s="14" t="s">
        <v>251</v>
      </c>
      <c r="F73" s="14" t="s">
        <v>95</v>
      </c>
      <c r="G73" s="14" t="s">
        <v>96</v>
      </c>
      <c r="H73" s="14" t="s">
        <v>304</v>
      </c>
      <c r="I73" s="14" t="s">
        <v>305</v>
      </c>
      <c r="J73" s="14" t="s">
        <v>346</v>
      </c>
      <c r="K73" s="14" t="s">
        <v>100</v>
      </c>
      <c r="L73" s="14" t="s">
        <v>101</v>
      </c>
      <c r="M73" s="14" t="s">
        <v>307</v>
      </c>
      <c r="N73" s="14" t="s">
        <v>308</v>
      </c>
      <c r="O73" s="14" t="s">
        <v>309</v>
      </c>
      <c r="P73" s="14" t="s">
        <v>310</v>
      </c>
      <c r="Q73" s="14" t="s">
        <v>310</v>
      </c>
      <c r="R73" s="15"/>
      <c r="S73" s="16">
        <v>1380750</v>
      </c>
      <c r="T73" s="15">
        <v>1</v>
      </c>
      <c r="U73" s="14" t="s">
        <v>234</v>
      </c>
      <c r="V73" s="16">
        <v>126357</v>
      </c>
      <c r="W73" s="14" t="s">
        <v>235</v>
      </c>
      <c r="X73" s="14" t="s">
        <v>236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126356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126356</v>
      </c>
      <c r="AM73" s="16">
        <v>0</v>
      </c>
      <c r="AN73" s="16">
        <v>1</v>
      </c>
      <c r="AO73" s="14" t="s">
        <v>105</v>
      </c>
      <c r="AP73" s="14" t="s">
        <v>96</v>
      </c>
      <c r="AQ73" s="14" t="s">
        <v>106</v>
      </c>
      <c r="AR73" s="14" t="s">
        <v>96</v>
      </c>
      <c r="AS73" s="15"/>
      <c r="AT73" s="14" t="s">
        <v>311</v>
      </c>
      <c r="AU73" s="15"/>
      <c r="AV73" s="14" t="s">
        <v>107</v>
      </c>
      <c r="AW73" s="14" t="s">
        <v>100</v>
      </c>
      <c r="AX73" s="14" t="s">
        <v>108</v>
      </c>
      <c r="AY73" s="16">
        <v>0</v>
      </c>
      <c r="AZ73" s="15"/>
      <c r="BA73" s="14"/>
      <c r="BB73" s="15"/>
      <c r="BC73" s="15"/>
      <c r="BD73" s="15"/>
      <c r="BE73" s="15"/>
      <c r="BF73" s="15"/>
      <c r="BG73" s="15"/>
      <c r="BH73" s="16">
        <v>1380749</v>
      </c>
      <c r="BI73" s="15">
        <v>1</v>
      </c>
      <c r="BJ73" s="14" t="s">
        <v>218</v>
      </c>
      <c r="BK73" s="14" t="s">
        <v>113</v>
      </c>
      <c r="BL73" s="15"/>
      <c r="BM73" s="15"/>
      <c r="BN73" s="15"/>
      <c r="BO73" s="14" t="s">
        <v>114</v>
      </c>
      <c r="BP73" s="15"/>
      <c r="BQ73" s="15"/>
      <c r="BR73" s="15"/>
      <c r="BS73" s="15"/>
      <c r="BT73" s="15"/>
    </row>
    <row r="74" spans="1:72" s="2" customFormat="1" ht="13.5">
      <c r="A74" s="14" t="s">
        <v>202</v>
      </c>
      <c r="B74" s="14" t="s">
        <v>303</v>
      </c>
      <c r="C74" s="14" t="s">
        <v>179</v>
      </c>
      <c r="D74" s="14" t="s">
        <v>93</v>
      </c>
      <c r="E74" s="14" t="s">
        <v>226</v>
      </c>
      <c r="F74" s="14" t="s">
        <v>95</v>
      </c>
      <c r="G74" s="14" t="s">
        <v>96</v>
      </c>
      <c r="H74" s="14" t="s">
        <v>304</v>
      </c>
      <c r="I74" s="14" t="s">
        <v>305</v>
      </c>
      <c r="J74" s="14" t="s">
        <v>347</v>
      </c>
      <c r="K74" s="14" t="s">
        <v>100</v>
      </c>
      <c r="L74" s="14" t="s">
        <v>101</v>
      </c>
      <c r="M74" s="14" t="s">
        <v>307</v>
      </c>
      <c r="N74" s="14" t="s">
        <v>308</v>
      </c>
      <c r="O74" s="14" t="s">
        <v>309</v>
      </c>
      <c r="P74" s="14" t="s">
        <v>348</v>
      </c>
      <c r="Q74" s="14" t="s">
        <v>348</v>
      </c>
      <c r="R74" s="15"/>
      <c r="S74" s="16">
        <v>5033639</v>
      </c>
      <c r="T74" s="15">
        <v>1</v>
      </c>
      <c r="U74" s="14" t="s">
        <v>234</v>
      </c>
      <c r="V74" s="16">
        <v>1970836</v>
      </c>
      <c r="W74" s="14" t="s">
        <v>235</v>
      </c>
      <c r="X74" s="14" t="s">
        <v>236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503363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503363</v>
      </c>
      <c r="AM74" s="16">
        <v>0</v>
      </c>
      <c r="AN74" s="16">
        <v>1467473</v>
      </c>
      <c r="AO74" s="14" t="s">
        <v>105</v>
      </c>
      <c r="AP74" s="14" t="s">
        <v>96</v>
      </c>
      <c r="AQ74" s="14" t="s">
        <v>106</v>
      </c>
      <c r="AR74" s="14" t="s">
        <v>96</v>
      </c>
      <c r="AS74" s="15"/>
      <c r="AT74" s="14" t="s">
        <v>311</v>
      </c>
      <c r="AU74" s="15"/>
      <c r="AV74" s="14" t="s">
        <v>107</v>
      </c>
      <c r="AW74" s="14" t="s">
        <v>100</v>
      </c>
      <c r="AX74" s="14" t="s">
        <v>108</v>
      </c>
      <c r="AY74" s="16">
        <v>0</v>
      </c>
      <c r="AZ74" s="15"/>
      <c r="BA74" s="14"/>
      <c r="BB74" s="15"/>
      <c r="BC74" s="15"/>
      <c r="BD74" s="15"/>
      <c r="BE74" s="15"/>
      <c r="BF74" s="15"/>
      <c r="BG74" s="15"/>
      <c r="BH74" s="16">
        <v>3566166</v>
      </c>
      <c r="BI74" s="15">
        <v>1</v>
      </c>
      <c r="BJ74" s="14" t="s">
        <v>218</v>
      </c>
      <c r="BK74" s="14" t="s">
        <v>113</v>
      </c>
      <c r="BL74" s="15"/>
      <c r="BM74" s="15"/>
      <c r="BN74" s="15"/>
      <c r="BO74" s="14" t="s">
        <v>114</v>
      </c>
      <c r="BP74" s="15"/>
      <c r="BQ74" s="15"/>
      <c r="BR74" s="15"/>
      <c r="BS74" s="15"/>
      <c r="BT74" s="15"/>
    </row>
    <row r="75" spans="1:72" s="2" customFormat="1" ht="13.5">
      <c r="A75" s="14" t="s">
        <v>202</v>
      </c>
      <c r="B75" s="14" t="s">
        <v>303</v>
      </c>
      <c r="C75" s="14" t="s">
        <v>182</v>
      </c>
      <c r="D75" s="14" t="s">
        <v>93</v>
      </c>
      <c r="E75" s="14" t="s">
        <v>226</v>
      </c>
      <c r="F75" s="14" t="s">
        <v>95</v>
      </c>
      <c r="G75" s="14" t="s">
        <v>96</v>
      </c>
      <c r="H75" s="14" t="s">
        <v>304</v>
      </c>
      <c r="I75" s="14" t="s">
        <v>305</v>
      </c>
      <c r="J75" s="14" t="s">
        <v>349</v>
      </c>
      <c r="K75" s="14" t="s">
        <v>100</v>
      </c>
      <c r="L75" s="14" t="s">
        <v>101</v>
      </c>
      <c r="M75" s="14" t="s">
        <v>307</v>
      </c>
      <c r="N75" s="14" t="s">
        <v>308</v>
      </c>
      <c r="O75" s="14" t="s">
        <v>309</v>
      </c>
      <c r="P75" s="14" t="s">
        <v>350</v>
      </c>
      <c r="Q75" s="14" t="s">
        <v>350</v>
      </c>
      <c r="R75" s="15"/>
      <c r="S75" s="16">
        <v>4882500</v>
      </c>
      <c r="T75" s="15">
        <v>1</v>
      </c>
      <c r="U75" s="14" t="s">
        <v>234</v>
      </c>
      <c r="V75" s="16">
        <v>2320920</v>
      </c>
      <c r="W75" s="14" t="s">
        <v>235</v>
      </c>
      <c r="X75" s="14" t="s">
        <v>236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488250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488250</v>
      </c>
      <c r="AM75" s="16">
        <v>0</v>
      </c>
      <c r="AN75" s="16">
        <v>1832670</v>
      </c>
      <c r="AO75" s="14" t="s">
        <v>105</v>
      </c>
      <c r="AP75" s="14" t="s">
        <v>96</v>
      </c>
      <c r="AQ75" s="14" t="s">
        <v>106</v>
      </c>
      <c r="AR75" s="14" t="s">
        <v>96</v>
      </c>
      <c r="AS75" s="15"/>
      <c r="AT75" s="14" t="s">
        <v>311</v>
      </c>
      <c r="AU75" s="15"/>
      <c r="AV75" s="14" t="s">
        <v>107</v>
      </c>
      <c r="AW75" s="14" t="s">
        <v>100</v>
      </c>
      <c r="AX75" s="14" t="s">
        <v>108</v>
      </c>
      <c r="AY75" s="16">
        <v>0</v>
      </c>
      <c r="AZ75" s="15"/>
      <c r="BA75" s="14"/>
      <c r="BB75" s="15"/>
      <c r="BC75" s="15"/>
      <c r="BD75" s="15"/>
      <c r="BE75" s="15"/>
      <c r="BF75" s="15"/>
      <c r="BG75" s="15"/>
      <c r="BH75" s="16">
        <v>3049830</v>
      </c>
      <c r="BI75" s="15">
        <v>1</v>
      </c>
      <c r="BJ75" s="14" t="s">
        <v>218</v>
      </c>
      <c r="BK75" s="14" t="s">
        <v>113</v>
      </c>
      <c r="BL75" s="15"/>
      <c r="BM75" s="15"/>
      <c r="BN75" s="15"/>
      <c r="BO75" s="14" t="s">
        <v>114</v>
      </c>
      <c r="BP75" s="15"/>
      <c r="BQ75" s="15"/>
      <c r="BR75" s="15"/>
      <c r="BS75" s="15"/>
      <c r="BT75" s="15"/>
    </row>
    <row r="76" spans="1:72" s="2" customFormat="1" ht="13.5">
      <c r="A76" s="14" t="s">
        <v>202</v>
      </c>
      <c r="B76" s="14" t="s">
        <v>303</v>
      </c>
      <c r="C76" s="14" t="s">
        <v>185</v>
      </c>
      <c r="D76" s="14" t="s">
        <v>93</v>
      </c>
      <c r="E76" s="14" t="s">
        <v>226</v>
      </c>
      <c r="F76" s="14" t="s">
        <v>95</v>
      </c>
      <c r="G76" s="14" t="s">
        <v>96</v>
      </c>
      <c r="H76" s="14" t="s">
        <v>304</v>
      </c>
      <c r="I76" s="14" t="s">
        <v>305</v>
      </c>
      <c r="J76" s="14" t="s">
        <v>351</v>
      </c>
      <c r="K76" s="14" t="s">
        <v>100</v>
      </c>
      <c r="L76" s="14" t="s">
        <v>101</v>
      </c>
      <c r="M76" s="14" t="s">
        <v>307</v>
      </c>
      <c r="N76" s="14" t="s">
        <v>308</v>
      </c>
      <c r="O76" s="14" t="s">
        <v>309</v>
      </c>
      <c r="P76" s="14" t="s">
        <v>352</v>
      </c>
      <c r="Q76" s="14" t="s">
        <v>352</v>
      </c>
      <c r="R76" s="15"/>
      <c r="S76" s="16">
        <v>5197500</v>
      </c>
      <c r="T76" s="15">
        <v>1</v>
      </c>
      <c r="U76" s="14" t="s">
        <v>234</v>
      </c>
      <c r="V76" s="16">
        <v>2859514</v>
      </c>
      <c r="W76" s="14" t="s">
        <v>235</v>
      </c>
      <c r="X76" s="14" t="s">
        <v>236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519750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519750</v>
      </c>
      <c r="AM76" s="16">
        <v>0</v>
      </c>
      <c r="AN76" s="16">
        <v>2339764</v>
      </c>
      <c r="AO76" s="14" t="s">
        <v>105</v>
      </c>
      <c r="AP76" s="14" t="s">
        <v>96</v>
      </c>
      <c r="AQ76" s="14" t="s">
        <v>106</v>
      </c>
      <c r="AR76" s="14" t="s">
        <v>96</v>
      </c>
      <c r="AS76" s="15"/>
      <c r="AT76" s="14" t="s">
        <v>311</v>
      </c>
      <c r="AU76" s="15"/>
      <c r="AV76" s="14" t="s">
        <v>107</v>
      </c>
      <c r="AW76" s="14" t="s">
        <v>100</v>
      </c>
      <c r="AX76" s="14" t="s">
        <v>108</v>
      </c>
      <c r="AY76" s="16">
        <v>0</v>
      </c>
      <c r="AZ76" s="15"/>
      <c r="BA76" s="14"/>
      <c r="BB76" s="15"/>
      <c r="BC76" s="15"/>
      <c r="BD76" s="15"/>
      <c r="BE76" s="15"/>
      <c r="BF76" s="15"/>
      <c r="BG76" s="15"/>
      <c r="BH76" s="16">
        <v>2857736</v>
      </c>
      <c r="BI76" s="15">
        <v>1</v>
      </c>
      <c r="BJ76" s="14" t="s">
        <v>218</v>
      </c>
      <c r="BK76" s="14" t="s">
        <v>113</v>
      </c>
      <c r="BL76" s="15"/>
      <c r="BM76" s="15"/>
      <c r="BN76" s="15"/>
      <c r="BO76" s="14" t="s">
        <v>114</v>
      </c>
      <c r="BP76" s="15"/>
      <c r="BQ76" s="15"/>
      <c r="BR76" s="15"/>
      <c r="BS76" s="15"/>
      <c r="BT76" s="15"/>
    </row>
    <row r="77" spans="1:72" s="2" customFormat="1" ht="13.5">
      <c r="A77" s="14" t="s">
        <v>202</v>
      </c>
      <c r="B77" s="14" t="s">
        <v>303</v>
      </c>
      <c r="C77" s="14" t="s">
        <v>188</v>
      </c>
      <c r="D77" s="14" t="s">
        <v>93</v>
      </c>
      <c r="E77" s="14" t="s">
        <v>296</v>
      </c>
      <c r="F77" s="14" t="s">
        <v>297</v>
      </c>
      <c r="G77" s="14" t="s">
        <v>298</v>
      </c>
      <c r="H77" s="14" t="s">
        <v>304</v>
      </c>
      <c r="I77" s="14" t="s">
        <v>305</v>
      </c>
      <c r="J77" s="14" t="s">
        <v>353</v>
      </c>
      <c r="K77" s="14" t="s">
        <v>100</v>
      </c>
      <c r="L77" s="14" t="s">
        <v>101</v>
      </c>
      <c r="M77" s="14" t="s">
        <v>307</v>
      </c>
      <c r="N77" s="14" t="s">
        <v>308</v>
      </c>
      <c r="O77" s="14" t="s">
        <v>309</v>
      </c>
      <c r="P77" s="14" t="s">
        <v>354</v>
      </c>
      <c r="Q77" s="14" t="s">
        <v>354</v>
      </c>
      <c r="R77" s="14" t="s">
        <v>354</v>
      </c>
      <c r="S77" s="16">
        <v>648000</v>
      </c>
      <c r="T77" s="15"/>
      <c r="U77" s="14" t="s">
        <v>234</v>
      </c>
      <c r="V77" s="16">
        <v>550986</v>
      </c>
      <c r="W77" s="14" t="s">
        <v>235</v>
      </c>
      <c r="X77" s="14" t="s">
        <v>236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64800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64800</v>
      </c>
      <c r="AM77" s="16">
        <v>0</v>
      </c>
      <c r="AN77" s="16">
        <v>486186</v>
      </c>
      <c r="AO77" s="14" t="s">
        <v>105</v>
      </c>
      <c r="AP77" s="14" t="s">
        <v>96</v>
      </c>
      <c r="AQ77" s="14" t="s">
        <v>106</v>
      </c>
      <c r="AR77" s="14" t="s">
        <v>96</v>
      </c>
      <c r="AS77" s="15"/>
      <c r="AT77" s="14" t="s">
        <v>311</v>
      </c>
      <c r="AU77" s="15"/>
      <c r="AV77" s="15"/>
      <c r="AW77" s="14" t="s">
        <v>100</v>
      </c>
      <c r="AX77" s="14" t="s">
        <v>108</v>
      </c>
      <c r="AY77" s="16">
        <v>0</v>
      </c>
      <c r="AZ77" s="15"/>
      <c r="BA77" s="14"/>
      <c r="BB77" s="15"/>
      <c r="BC77" s="15"/>
      <c r="BD77" s="15"/>
      <c r="BE77" s="15"/>
      <c r="BF77" s="15"/>
      <c r="BG77" s="15"/>
      <c r="BH77" s="16">
        <v>161814</v>
      </c>
      <c r="BI77" s="15"/>
      <c r="BJ77" s="15"/>
      <c r="BK77" s="14" t="s">
        <v>113</v>
      </c>
      <c r="BL77" s="15"/>
      <c r="BM77" s="15"/>
      <c r="BN77" s="15"/>
      <c r="BO77" s="14" t="s">
        <v>114</v>
      </c>
      <c r="BP77" s="15"/>
      <c r="BQ77" s="15"/>
      <c r="BR77" s="15"/>
      <c r="BS77" s="15"/>
      <c r="BT77" s="15"/>
    </row>
    <row r="78" spans="1:72" s="2" customFormat="1" ht="13.5">
      <c r="A78" s="14" t="s">
        <v>202</v>
      </c>
      <c r="B78" s="14" t="s">
        <v>303</v>
      </c>
      <c r="C78" s="14" t="s">
        <v>191</v>
      </c>
      <c r="D78" s="14" t="s">
        <v>93</v>
      </c>
      <c r="E78" s="14" t="s">
        <v>296</v>
      </c>
      <c r="F78" s="14" t="s">
        <v>297</v>
      </c>
      <c r="G78" s="14" t="s">
        <v>298</v>
      </c>
      <c r="H78" s="14" t="s">
        <v>304</v>
      </c>
      <c r="I78" s="14" t="s">
        <v>305</v>
      </c>
      <c r="J78" s="14" t="s">
        <v>355</v>
      </c>
      <c r="K78" s="14" t="s">
        <v>100</v>
      </c>
      <c r="L78" s="14" t="s">
        <v>101</v>
      </c>
      <c r="M78" s="14" t="s">
        <v>307</v>
      </c>
      <c r="N78" s="14" t="s">
        <v>308</v>
      </c>
      <c r="O78" s="14" t="s">
        <v>309</v>
      </c>
      <c r="P78" s="14" t="s">
        <v>356</v>
      </c>
      <c r="Q78" s="14" t="s">
        <v>356</v>
      </c>
      <c r="R78" s="14" t="s">
        <v>356</v>
      </c>
      <c r="S78" s="16">
        <v>1944000</v>
      </c>
      <c r="T78" s="15"/>
      <c r="U78" s="14" t="s">
        <v>234</v>
      </c>
      <c r="V78" s="16">
        <v>1685228</v>
      </c>
      <c r="W78" s="14" t="s">
        <v>235</v>
      </c>
      <c r="X78" s="14" t="s">
        <v>236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194400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194400</v>
      </c>
      <c r="AM78" s="16">
        <v>0</v>
      </c>
      <c r="AN78" s="16">
        <v>1490828</v>
      </c>
      <c r="AO78" s="14" t="s">
        <v>105</v>
      </c>
      <c r="AP78" s="14" t="s">
        <v>96</v>
      </c>
      <c r="AQ78" s="14" t="s">
        <v>106</v>
      </c>
      <c r="AR78" s="14" t="s">
        <v>96</v>
      </c>
      <c r="AS78" s="15"/>
      <c r="AT78" s="14" t="s">
        <v>311</v>
      </c>
      <c r="AU78" s="15"/>
      <c r="AV78" s="15"/>
      <c r="AW78" s="14" t="s">
        <v>100</v>
      </c>
      <c r="AX78" s="14" t="s">
        <v>108</v>
      </c>
      <c r="AY78" s="16">
        <v>0</v>
      </c>
      <c r="AZ78" s="15"/>
      <c r="BA78" s="14"/>
      <c r="BB78" s="15"/>
      <c r="BC78" s="15"/>
      <c r="BD78" s="15"/>
      <c r="BE78" s="15"/>
      <c r="BF78" s="15"/>
      <c r="BG78" s="15"/>
      <c r="BH78" s="16">
        <v>453172</v>
      </c>
      <c r="BI78" s="15"/>
      <c r="BJ78" s="15"/>
      <c r="BK78" s="14" t="s">
        <v>113</v>
      </c>
      <c r="BL78" s="15"/>
      <c r="BM78" s="15"/>
      <c r="BN78" s="15"/>
      <c r="BO78" s="14" t="s">
        <v>114</v>
      </c>
      <c r="BP78" s="15"/>
      <c r="BQ78" s="15"/>
      <c r="BR78" s="15"/>
      <c r="BS78" s="15"/>
      <c r="BT78" s="15"/>
    </row>
    <row r="79" spans="1:72" s="2" customFormat="1" ht="13.5">
      <c r="A79" s="14" t="s">
        <v>202</v>
      </c>
      <c r="B79" s="14" t="s">
        <v>303</v>
      </c>
      <c r="C79" s="14" t="s">
        <v>194</v>
      </c>
      <c r="D79" s="14" t="s">
        <v>93</v>
      </c>
      <c r="E79" s="14" t="s">
        <v>296</v>
      </c>
      <c r="F79" s="14" t="s">
        <v>297</v>
      </c>
      <c r="G79" s="14" t="s">
        <v>298</v>
      </c>
      <c r="H79" s="14" t="s">
        <v>304</v>
      </c>
      <c r="I79" s="14" t="s">
        <v>305</v>
      </c>
      <c r="J79" s="14" t="s">
        <v>357</v>
      </c>
      <c r="K79" s="14" t="s">
        <v>100</v>
      </c>
      <c r="L79" s="14" t="s">
        <v>101</v>
      </c>
      <c r="M79" s="14" t="s">
        <v>307</v>
      </c>
      <c r="N79" s="14" t="s">
        <v>308</v>
      </c>
      <c r="O79" s="14" t="s">
        <v>309</v>
      </c>
      <c r="P79" s="14" t="s">
        <v>356</v>
      </c>
      <c r="Q79" s="14" t="s">
        <v>356</v>
      </c>
      <c r="R79" s="14" t="s">
        <v>356</v>
      </c>
      <c r="S79" s="16">
        <v>2160000</v>
      </c>
      <c r="T79" s="15"/>
      <c r="U79" s="14" t="s">
        <v>234</v>
      </c>
      <c r="V79" s="16">
        <v>1872489</v>
      </c>
      <c r="W79" s="14" t="s">
        <v>235</v>
      </c>
      <c r="X79" s="14" t="s">
        <v>236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216000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216000</v>
      </c>
      <c r="AM79" s="16">
        <v>0</v>
      </c>
      <c r="AN79" s="16">
        <v>1656489</v>
      </c>
      <c r="AO79" s="14" t="s">
        <v>105</v>
      </c>
      <c r="AP79" s="14" t="s">
        <v>96</v>
      </c>
      <c r="AQ79" s="14" t="s">
        <v>106</v>
      </c>
      <c r="AR79" s="14" t="s">
        <v>96</v>
      </c>
      <c r="AS79" s="15"/>
      <c r="AT79" s="14" t="s">
        <v>311</v>
      </c>
      <c r="AU79" s="15"/>
      <c r="AV79" s="15"/>
      <c r="AW79" s="14" t="s">
        <v>100</v>
      </c>
      <c r="AX79" s="14" t="s">
        <v>108</v>
      </c>
      <c r="AY79" s="16">
        <v>0</v>
      </c>
      <c r="AZ79" s="15"/>
      <c r="BA79" s="14"/>
      <c r="BB79" s="15"/>
      <c r="BC79" s="15"/>
      <c r="BD79" s="15"/>
      <c r="BE79" s="15"/>
      <c r="BF79" s="15"/>
      <c r="BG79" s="15"/>
      <c r="BH79" s="16">
        <v>503511</v>
      </c>
      <c r="BI79" s="15"/>
      <c r="BJ79" s="15"/>
      <c r="BK79" s="14" t="s">
        <v>113</v>
      </c>
      <c r="BL79" s="15"/>
      <c r="BM79" s="15"/>
      <c r="BN79" s="15"/>
      <c r="BO79" s="14" t="s">
        <v>114</v>
      </c>
      <c r="BP79" s="15"/>
      <c r="BQ79" s="15"/>
      <c r="BR79" s="15"/>
      <c r="BS79" s="15"/>
      <c r="BT79" s="15"/>
    </row>
    <row r="80" spans="1:72" s="2" customFormat="1" ht="13.5">
      <c r="A80" s="14" t="s">
        <v>202</v>
      </c>
      <c r="B80" s="14" t="s">
        <v>303</v>
      </c>
      <c r="C80" s="14" t="s">
        <v>197</v>
      </c>
      <c r="D80" s="14" t="s">
        <v>93</v>
      </c>
      <c r="E80" s="14" t="s">
        <v>296</v>
      </c>
      <c r="F80" s="14" t="s">
        <v>297</v>
      </c>
      <c r="G80" s="14" t="s">
        <v>298</v>
      </c>
      <c r="H80" s="14" t="s">
        <v>304</v>
      </c>
      <c r="I80" s="14" t="s">
        <v>305</v>
      </c>
      <c r="J80" s="14" t="s">
        <v>358</v>
      </c>
      <c r="K80" s="14" t="s">
        <v>100</v>
      </c>
      <c r="L80" s="14" t="s">
        <v>101</v>
      </c>
      <c r="M80" s="14" t="s">
        <v>307</v>
      </c>
      <c r="N80" s="14" t="s">
        <v>308</v>
      </c>
      <c r="O80" s="14" t="s">
        <v>309</v>
      </c>
      <c r="P80" s="14" t="s">
        <v>359</v>
      </c>
      <c r="Q80" s="14" t="s">
        <v>359</v>
      </c>
      <c r="R80" s="14" t="s">
        <v>359</v>
      </c>
      <c r="S80" s="16">
        <v>415800</v>
      </c>
      <c r="T80" s="15"/>
      <c r="U80" s="14" t="s">
        <v>234</v>
      </c>
      <c r="V80" s="16">
        <v>370717</v>
      </c>
      <c r="W80" s="14" t="s">
        <v>235</v>
      </c>
      <c r="X80" s="14" t="s">
        <v>236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41580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41580</v>
      </c>
      <c r="AM80" s="16">
        <v>0</v>
      </c>
      <c r="AN80" s="16">
        <v>329137</v>
      </c>
      <c r="AO80" s="14" t="s">
        <v>105</v>
      </c>
      <c r="AP80" s="14" t="s">
        <v>96</v>
      </c>
      <c r="AQ80" s="14" t="s">
        <v>106</v>
      </c>
      <c r="AR80" s="14" t="s">
        <v>96</v>
      </c>
      <c r="AS80" s="15"/>
      <c r="AT80" s="14" t="s">
        <v>311</v>
      </c>
      <c r="AU80" s="15"/>
      <c r="AV80" s="15"/>
      <c r="AW80" s="14" t="s">
        <v>100</v>
      </c>
      <c r="AX80" s="14" t="s">
        <v>108</v>
      </c>
      <c r="AY80" s="16">
        <v>0</v>
      </c>
      <c r="AZ80" s="15"/>
      <c r="BA80" s="14"/>
      <c r="BB80" s="15"/>
      <c r="BC80" s="15"/>
      <c r="BD80" s="15"/>
      <c r="BE80" s="15"/>
      <c r="BF80" s="15"/>
      <c r="BG80" s="15"/>
      <c r="BH80" s="16">
        <v>86663</v>
      </c>
      <c r="BI80" s="15"/>
      <c r="BJ80" s="15"/>
      <c r="BK80" s="14" t="s">
        <v>113</v>
      </c>
      <c r="BL80" s="15"/>
      <c r="BM80" s="15"/>
      <c r="BN80" s="15"/>
      <c r="BO80" s="14" t="s">
        <v>114</v>
      </c>
      <c r="BP80" s="15"/>
      <c r="BQ80" s="15"/>
      <c r="BR80" s="15"/>
      <c r="BS80" s="15"/>
      <c r="BT80" s="15"/>
    </row>
    <row r="81" spans="1:72" s="2" customFormat="1" ht="13.5">
      <c r="A81" s="14" t="s">
        <v>202</v>
      </c>
      <c r="B81" s="14" t="s">
        <v>303</v>
      </c>
      <c r="C81" s="14" t="s">
        <v>200</v>
      </c>
      <c r="D81" s="14" t="s">
        <v>93</v>
      </c>
      <c r="E81" s="14" t="s">
        <v>360</v>
      </c>
      <c r="F81" s="14" t="s">
        <v>361</v>
      </c>
      <c r="G81" s="14" t="s">
        <v>362</v>
      </c>
      <c r="H81" s="14" t="s">
        <v>304</v>
      </c>
      <c r="I81" s="14" t="s">
        <v>305</v>
      </c>
      <c r="J81" s="14" t="s">
        <v>363</v>
      </c>
      <c r="K81" s="14" t="s">
        <v>100</v>
      </c>
      <c r="L81" s="14" t="s">
        <v>101</v>
      </c>
      <c r="M81" s="14" t="s">
        <v>335</v>
      </c>
      <c r="N81" s="14" t="s">
        <v>316</v>
      </c>
      <c r="O81" s="14" t="s">
        <v>317</v>
      </c>
      <c r="P81" s="14" t="s">
        <v>364</v>
      </c>
      <c r="Q81" s="14" t="s">
        <v>364</v>
      </c>
      <c r="R81" s="14" t="s">
        <v>364</v>
      </c>
      <c r="S81" s="16">
        <v>2322000</v>
      </c>
      <c r="T81" s="15"/>
      <c r="U81" s="14" t="s">
        <v>234</v>
      </c>
      <c r="V81" s="16">
        <v>1960200</v>
      </c>
      <c r="W81" s="14" t="s">
        <v>235</v>
      </c>
      <c r="X81" s="14" t="s">
        <v>236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290250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290250</v>
      </c>
      <c r="AM81" s="16">
        <v>0</v>
      </c>
      <c r="AN81" s="16">
        <v>1669950</v>
      </c>
      <c r="AO81" s="14" t="s">
        <v>105</v>
      </c>
      <c r="AP81" s="14" t="s">
        <v>96</v>
      </c>
      <c r="AQ81" s="14" t="s">
        <v>106</v>
      </c>
      <c r="AR81" s="14" t="s">
        <v>96</v>
      </c>
      <c r="AS81" s="15"/>
      <c r="AT81" s="14" t="s">
        <v>336</v>
      </c>
      <c r="AU81" s="15"/>
      <c r="AV81" s="15"/>
      <c r="AW81" s="14" t="s">
        <v>100</v>
      </c>
      <c r="AX81" s="14" t="s">
        <v>108</v>
      </c>
      <c r="AY81" s="16">
        <v>0</v>
      </c>
      <c r="AZ81" s="15"/>
      <c r="BA81" s="14"/>
      <c r="BB81" s="15"/>
      <c r="BC81" s="15"/>
      <c r="BD81" s="15"/>
      <c r="BE81" s="15"/>
      <c r="BF81" s="15"/>
      <c r="BG81" s="15"/>
      <c r="BH81" s="16">
        <v>652050</v>
      </c>
      <c r="BI81" s="15"/>
      <c r="BJ81" s="15"/>
      <c r="BK81" s="14" t="s">
        <v>113</v>
      </c>
      <c r="BL81" s="15"/>
      <c r="BM81" s="15"/>
      <c r="BN81" s="15"/>
      <c r="BO81" s="14" t="s">
        <v>114</v>
      </c>
      <c r="BP81" s="15"/>
      <c r="BQ81" s="15"/>
      <c r="BR81" s="15"/>
      <c r="BS81" s="15"/>
      <c r="BT81" s="15"/>
    </row>
    <row r="82" spans="1:72" s="2" customFormat="1" ht="13.5">
      <c r="A82" s="14" t="s">
        <v>202</v>
      </c>
      <c r="B82" s="14" t="s">
        <v>303</v>
      </c>
      <c r="C82" s="14" t="s">
        <v>203</v>
      </c>
      <c r="D82" s="14" t="s">
        <v>93</v>
      </c>
      <c r="E82" s="14" t="s">
        <v>360</v>
      </c>
      <c r="F82" s="14" t="s">
        <v>361</v>
      </c>
      <c r="G82" s="14" t="s">
        <v>362</v>
      </c>
      <c r="H82" s="14" t="s">
        <v>304</v>
      </c>
      <c r="I82" s="14" t="s">
        <v>305</v>
      </c>
      <c r="J82" s="14" t="s">
        <v>365</v>
      </c>
      <c r="K82" s="14" t="s">
        <v>100</v>
      </c>
      <c r="L82" s="14" t="s">
        <v>101</v>
      </c>
      <c r="M82" s="14" t="s">
        <v>335</v>
      </c>
      <c r="N82" s="14" t="s">
        <v>316</v>
      </c>
      <c r="O82" s="14" t="s">
        <v>317</v>
      </c>
      <c r="P82" s="14" t="s">
        <v>366</v>
      </c>
      <c r="Q82" s="14" t="s">
        <v>366</v>
      </c>
      <c r="R82" s="14" t="s">
        <v>366</v>
      </c>
      <c r="S82" s="16">
        <v>5977800</v>
      </c>
      <c r="T82" s="15"/>
      <c r="U82" s="14" t="s">
        <v>234</v>
      </c>
      <c r="V82" s="16">
        <v>5109802</v>
      </c>
      <c r="W82" s="14" t="s">
        <v>235</v>
      </c>
      <c r="X82" s="14" t="s">
        <v>236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747225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747225</v>
      </c>
      <c r="AM82" s="16">
        <v>0</v>
      </c>
      <c r="AN82" s="16">
        <v>4362577</v>
      </c>
      <c r="AO82" s="14" t="s">
        <v>105</v>
      </c>
      <c r="AP82" s="14" t="s">
        <v>96</v>
      </c>
      <c r="AQ82" s="14" t="s">
        <v>106</v>
      </c>
      <c r="AR82" s="14" t="s">
        <v>96</v>
      </c>
      <c r="AS82" s="15"/>
      <c r="AT82" s="14" t="s">
        <v>336</v>
      </c>
      <c r="AU82" s="15"/>
      <c r="AV82" s="15"/>
      <c r="AW82" s="14" t="s">
        <v>100</v>
      </c>
      <c r="AX82" s="14" t="s">
        <v>108</v>
      </c>
      <c r="AY82" s="16">
        <v>0</v>
      </c>
      <c r="AZ82" s="15"/>
      <c r="BA82" s="14"/>
      <c r="BB82" s="15"/>
      <c r="BC82" s="15"/>
      <c r="BD82" s="15"/>
      <c r="BE82" s="15"/>
      <c r="BF82" s="15"/>
      <c r="BG82" s="15"/>
      <c r="BH82" s="16">
        <v>1615223</v>
      </c>
      <c r="BI82" s="15"/>
      <c r="BJ82" s="15"/>
      <c r="BK82" s="14" t="s">
        <v>113</v>
      </c>
      <c r="BL82" s="15"/>
      <c r="BM82" s="15"/>
      <c r="BN82" s="15"/>
      <c r="BO82" s="14" t="s">
        <v>114</v>
      </c>
      <c r="BP82" s="15"/>
      <c r="BQ82" s="15"/>
      <c r="BR82" s="15"/>
      <c r="BS82" s="15"/>
      <c r="BT82" s="15"/>
    </row>
    <row r="83" spans="1:72" s="2" customFormat="1" ht="13.5">
      <c r="A83" s="14" t="s">
        <v>202</v>
      </c>
      <c r="B83" s="14" t="s">
        <v>303</v>
      </c>
      <c r="C83" s="14" t="s">
        <v>207</v>
      </c>
      <c r="D83" s="14" t="s">
        <v>93</v>
      </c>
      <c r="E83" s="14" t="s">
        <v>360</v>
      </c>
      <c r="F83" s="14" t="s">
        <v>361</v>
      </c>
      <c r="G83" s="14" t="s">
        <v>362</v>
      </c>
      <c r="H83" s="14" t="s">
        <v>304</v>
      </c>
      <c r="I83" s="14" t="s">
        <v>305</v>
      </c>
      <c r="J83" s="14" t="s">
        <v>367</v>
      </c>
      <c r="K83" s="14" t="s">
        <v>100</v>
      </c>
      <c r="L83" s="14" t="s">
        <v>101</v>
      </c>
      <c r="M83" s="14" t="s">
        <v>315</v>
      </c>
      <c r="N83" s="14" t="s">
        <v>316</v>
      </c>
      <c r="O83" s="14" t="s">
        <v>317</v>
      </c>
      <c r="P83" s="14" t="s">
        <v>368</v>
      </c>
      <c r="Q83" s="14" t="s">
        <v>368</v>
      </c>
      <c r="R83" s="14" t="s">
        <v>368</v>
      </c>
      <c r="S83" s="16">
        <v>648000</v>
      </c>
      <c r="T83" s="15"/>
      <c r="U83" s="14" t="s">
        <v>234</v>
      </c>
      <c r="V83" s="16">
        <v>560149</v>
      </c>
      <c r="W83" s="14" t="s">
        <v>235</v>
      </c>
      <c r="X83" s="14" t="s">
        <v>236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81000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81000</v>
      </c>
      <c r="AM83" s="16">
        <v>0</v>
      </c>
      <c r="AN83" s="16">
        <v>479149</v>
      </c>
      <c r="AO83" s="14" t="s">
        <v>105</v>
      </c>
      <c r="AP83" s="14" t="s">
        <v>96</v>
      </c>
      <c r="AQ83" s="14" t="s">
        <v>106</v>
      </c>
      <c r="AR83" s="14" t="s">
        <v>96</v>
      </c>
      <c r="AS83" s="15"/>
      <c r="AT83" s="14" t="s">
        <v>318</v>
      </c>
      <c r="AU83" s="15"/>
      <c r="AV83" s="15"/>
      <c r="AW83" s="14" t="s">
        <v>100</v>
      </c>
      <c r="AX83" s="14" t="s">
        <v>108</v>
      </c>
      <c r="AY83" s="16">
        <v>0</v>
      </c>
      <c r="AZ83" s="15"/>
      <c r="BA83" s="14"/>
      <c r="BB83" s="15"/>
      <c r="BC83" s="15"/>
      <c r="BD83" s="15"/>
      <c r="BE83" s="15"/>
      <c r="BF83" s="15"/>
      <c r="BG83" s="15"/>
      <c r="BH83" s="16">
        <v>168851</v>
      </c>
      <c r="BI83" s="15"/>
      <c r="BJ83" s="15"/>
      <c r="BK83" s="14" t="s">
        <v>113</v>
      </c>
      <c r="BL83" s="15"/>
      <c r="BM83" s="15"/>
      <c r="BN83" s="15"/>
      <c r="BO83" s="14" t="s">
        <v>114</v>
      </c>
      <c r="BP83" s="15"/>
      <c r="BQ83" s="15"/>
      <c r="BR83" s="15"/>
      <c r="BS83" s="15"/>
      <c r="BT83" s="15"/>
    </row>
    <row r="84" spans="1:72" s="2" customFormat="1" ht="13.5">
      <c r="A84" s="14" t="s">
        <v>202</v>
      </c>
      <c r="B84" s="14" t="s">
        <v>303</v>
      </c>
      <c r="C84" s="14" t="s">
        <v>209</v>
      </c>
      <c r="D84" s="14" t="s">
        <v>93</v>
      </c>
      <c r="E84" s="14" t="s">
        <v>360</v>
      </c>
      <c r="F84" s="14" t="s">
        <v>361</v>
      </c>
      <c r="G84" s="14" t="s">
        <v>362</v>
      </c>
      <c r="H84" s="14" t="s">
        <v>304</v>
      </c>
      <c r="I84" s="14" t="s">
        <v>305</v>
      </c>
      <c r="J84" s="14" t="s">
        <v>369</v>
      </c>
      <c r="K84" s="14" t="s">
        <v>100</v>
      </c>
      <c r="L84" s="14" t="s">
        <v>101</v>
      </c>
      <c r="M84" s="14" t="s">
        <v>335</v>
      </c>
      <c r="N84" s="14" t="s">
        <v>316</v>
      </c>
      <c r="O84" s="14" t="s">
        <v>317</v>
      </c>
      <c r="P84" s="14" t="s">
        <v>368</v>
      </c>
      <c r="Q84" s="14" t="s">
        <v>368</v>
      </c>
      <c r="R84" s="14" t="s">
        <v>368</v>
      </c>
      <c r="S84" s="16">
        <v>18360000</v>
      </c>
      <c r="T84" s="15"/>
      <c r="U84" s="14" t="s">
        <v>234</v>
      </c>
      <c r="V84" s="16">
        <v>15870103</v>
      </c>
      <c r="W84" s="14" t="s">
        <v>235</v>
      </c>
      <c r="X84" s="14" t="s">
        <v>236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2295000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2295000</v>
      </c>
      <c r="AM84" s="16">
        <v>0</v>
      </c>
      <c r="AN84" s="16">
        <v>13575103</v>
      </c>
      <c r="AO84" s="14" t="s">
        <v>105</v>
      </c>
      <c r="AP84" s="14" t="s">
        <v>96</v>
      </c>
      <c r="AQ84" s="14" t="s">
        <v>106</v>
      </c>
      <c r="AR84" s="14" t="s">
        <v>96</v>
      </c>
      <c r="AS84" s="15"/>
      <c r="AT84" s="14" t="s">
        <v>336</v>
      </c>
      <c r="AU84" s="15"/>
      <c r="AV84" s="15"/>
      <c r="AW84" s="14" t="s">
        <v>100</v>
      </c>
      <c r="AX84" s="14" t="s">
        <v>108</v>
      </c>
      <c r="AY84" s="16">
        <v>0</v>
      </c>
      <c r="AZ84" s="15"/>
      <c r="BA84" s="14"/>
      <c r="BB84" s="15"/>
      <c r="BC84" s="15"/>
      <c r="BD84" s="15"/>
      <c r="BE84" s="15"/>
      <c r="BF84" s="15"/>
      <c r="BG84" s="15"/>
      <c r="BH84" s="16">
        <v>4784897</v>
      </c>
      <c r="BI84" s="15"/>
      <c r="BJ84" s="15"/>
      <c r="BK84" s="14" t="s">
        <v>113</v>
      </c>
      <c r="BL84" s="15"/>
      <c r="BM84" s="15"/>
      <c r="BN84" s="15"/>
      <c r="BO84" s="14" t="s">
        <v>114</v>
      </c>
      <c r="BP84" s="15"/>
      <c r="BQ84" s="15"/>
      <c r="BR84" s="15"/>
      <c r="BS84" s="15"/>
      <c r="BT84" s="15"/>
    </row>
    <row r="85" spans="1:72" s="2" customFormat="1" ht="13.5">
      <c r="A85" s="14" t="s">
        <v>202</v>
      </c>
      <c r="B85" s="14" t="s">
        <v>303</v>
      </c>
      <c r="C85" s="14" t="s">
        <v>211</v>
      </c>
      <c r="D85" s="14" t="s">
        <v>93</v>
      </c>
      <c r="E85" s="15"/>
      <c r="F85" s="14" t="s">
        <v>361</v>
      </c>
      <c r="G85" s="14" t="s">
        <v>362</v>
      </c>
      <c r="H85" s="14" t="s">
        <v>304</v>
      </c>
      <c r="I85" s="14" t="s">
        <v>305</v>
      </c>
      <c r="J85" s="14" t="s">
        <v>370</v>
      </c>
      <c r="K85" s="14" t="s">
        <v>100</v>
      </c>
      <c r="L85" s="14" t="s">
        <v>101</v>
      </c>
      <c r="M85" s="14" t="s">
        <v>315</v>
      </c>
      <c r="N85" s="14" t="s">
        <v>316</v>
      </c>
      <c r="O85" s="14" t="s">
        <v>317</v>
      </c>
      <c r="P85" s="14" t="s">
        <v>359</v>
      </c>
      <c r="Q85" s="14" t="s">
        <v>359</v>
      </c>
      <c r="R85" s="14" t="s">
        <v>359</v>
      </c>
      <c r="S85" s="16">
        <v>20412000</v>
      </c>
      <c r="T85" s="15"/>
      <c r="U85" s="14" t="s">
        <v>234</v>
      </c>
      <c r="V85" s="16">
        <v>17643810</v>
      </c>
      <c r="W85" s="14" t="s">
        <v>235</v>
      </c>
      <c r="X85" s="14" t="s">
        <v>236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2551500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2551500</v>
      </c>
      <c r="AM85" s="16">
        <v>0</v>
      </c>
      <c r="AN85" s="16">
        <v>15092310</v>
      </c>
      <c r="AO85" s="14" t="s">
        <v>105</v>
      </c>
      <c r="AP85" s="14" t="s">
        <v>96</v>
      </c>
      <c r="AQ85" s="14" t="s">
        <v>106</v>
      </c>
      <c r="AR85" s="14" t="s">
        <v>96</v>
      </c>
      <c r="AS85" s="15"/>
      <c r="AT85" s="14" t="s">
        <v>318</v>
      </c>
      <c r="AU85" s="15"/>
      <c r="AV85" s="15"/>
      <c r="AW85" s="14" t="s">
        <v>100</v>
      </c>
      <c r="AX85" s="14" t="s">
        <v>108</v>
      </c>
      <c r="AY85" s="16">
        <v>0</v>
      </c>
      <c r="AZ85" s="15"/>
      <c r="BA85" s="14"/>
      <c r="BB85" s="15"/>
      <c r="BC85" s="15"/>
      <c r="BD85" s="15"/>
      <c r="BE85" s="15"/>
      <c r="BF85" s="15"/>
      <c r="BG85" s="15"/>
      <c r="BH85" s="16">
        <v>5319690</v>
      </c>
      <c r="BI85" s="15"/>
      <c r="BJ85" s="15"/>
      <c r="BK85" s="14" t="s">
        <v>113</v>
      </c>
      <c r="BL85" s="15"/>
      <c r="BM85" s="15"/>
      <c r="BN85" s="15"/>
      <c r="BO85" s="14" t="s">
        <v>114</v>
      </c>
      <c r="BP85" s="15"/>
      <c r="BQ85" s="15"/>
      <c r="BR85" s="15"/>
      <c r="BS85" s="15"/>
      <c r="BT85" s="15"/>
    </row>
    <row r="86" spans="1:72" s="2" customFormat="1" ht="13.5">
      <c r="A86" s="14" t="s">
        <v>202</v>
      </c>
      <c r="B86" s="14" t="s">
        <v>303</v>
      </c>
      <c r="C86" s="14" t="s">
        <v>214</v>
      </c>
      <c r="D86" s="14" t="s">
        <v>93</v>
      </c>
      <c r="E86" s="14" t="s">
        <v>360</v>
      </c>
      <c r="F86" s="14" t="s">
        <v>361</v>
      </c>
      <c r="G86" s="14" t="s">
        <v>362</v>
      </c>
      <c r="H86" s="14" t="s">
        <v>304</v>
      </c>
      <c r="I86" s="14" t="s">
        <v>305</v>
      </c>
      <c r="J86" s="14" t="s">
        <v>371</v>
      </c>
      <c r="K86" s="14" t="s">
        <v>100</v>
      </c>
      <c r="L86" s="14" t="s">
        <v>101</v>
      </c>
      <c r="M86" s="14" t="s">
        <v>315</v>
      </c>
      <c r="N86" s="14" t="s">
        <v>316</v>
      </c>
      <c r="O86" s="14" t="s">
        <v>317</v>
      </c>
      <c r="P86" s="14" t="s">
        <v>359</v>
      </c>
      <c r="Q86" s="14" t="s">
        <v>359</v>
      </c>
      <c r="R86" s="14" t="s">
        <v>359</v>
      </c>
      <c r="S86" s="16">
        <v>1728000</v>
      </c>
      <c r="T86" s="15"/>
      <c r="U86" s="14" t="s">
        <v>234</v>
      </c>
      <c r="V86" s="16">
        <v>1493679</v>
      </c>
      <c r="W86" s="14" t="s">
        <v>235</v>
      </c>
      <c r="X86" s="14" t="s">
        <v>236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216000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216000</v>
      </c>
      <c r="AM86" s="16">
        <v>0</v>
      </c>
      <c r="AN86" s="16">
        <v>1277679</v>
      </c>
      <c r="AO86" s="14" t="s">
        <v>105</v>
      </c>
      <c r="AP86" s="14" t="s">
        <v>96</v>
      </c>
      <c r="AQ86" s="14" t="s">
        <v>106</v>
      </c>
      <c r="AR86" s="14" t="s">
        <v>96</v>
      </c>
      <c r="AS86" s="15"/>
      <c r="AT86" s="14" t="s">
        <v>318</v>
      </c>
      <c r="AU86" s="15"/>
      <c r="AV86" s="15"/>
      <c r="AW86" s="14" t="s">
        <v>100</v>
      </c>
      <c r="AX86" s="14" t="s">
        <v>108</v>
      </c>
      <c r="AY86" s="16">
        <v>0</v>
      </c>
      <c r="AZ86" s="15"/>
      <c r="BA86" s="14"/>
      <c r="BB86" s="15"/>
      <c r="BC86" s="15"/>
      <c r="BD86" s="15"/>
      <c r="BE86" s="15"/>
      <c r="BF86" s="15"/>
      <c r="BG86" s="15"/>
      <c r="BH86" s="16">
        <v>450321</v>
      </c>
      <c r="BI86" s="15"/>
      <c r="BJ86" s="15"/>
      <c r="BK86" s="14" t="s">
        <v>113</v>
      </c>
      <c r="BL86" s="15"/>
      <c r="BM86" s="15"/>
      <c r="BN86" s="15"/>
      <c r="BO86" s="14" t="s">
        <v>114</v>
      </c>
      <c r="BP86" s="15"/>
      <c r="BQ86" s="15"/>
      <c r="BR86" s="15"/>
      <c r="BS86" s="15"/>
      <c r="BT86" s="15"/>
    </row>
    <row r="87" spans="1:72" s="2" customFormat="1" ht="13.5">
      <c r="A87" s="14" t="s">
        <v>202</v>
      </c>
      <c r="B87" s="14" t="s">
        <v>303</v>
      </c>
      <c r="C87" s="14" t="s">
        <v>219</v>
      </c>
      <c r="D87" s="14" t="s">
        <v>93</v>
      </c>
      <c r="E87" s="14" t="s">
        <v>360</v>
      </c>
      <c r="F87" s="14" t="s">
        <v>361</v>
      </c>
      <c r="G87" s="14" t="s">
        <v>362</v>
      </c>
      <c r="H87" s="14" t="s">
        <v>304</v>
      </c>
      <c r="I87" s="14" t="s">
        <v>305</v>
      </c>
      <c r="J87" s="14" t="s">
        <v>372</v>
      </c>
      <c r="K87" s="14" t="s">
        <v>100</v>
      </c>
      <c r="L87" s="14" t="s">
        <v>101</v>
      </c>
      <c r="M87" s="14" t="s">
        <v>315</v>
      </c>
      <c r="N87" s="14" t="s">
        <v>316</v>
      </c>
      <c r="O87" s="14" t="s">
        <v>317</v>
      </c>
      <c r="P87" s="14" t="s">
        <v>359</v>
      </c>
      <c r="Q87" s="14" t="s">
        <v>359</v>
      </c>
      <c r="R87" s="14" t="s">
        <v>359</v>
      </c>
      <c r="S87" s="16">
        <v>1231200</v>
      </c>
      <c r="T87" s="15"/>
      <c r="U87" s="14" t="s">
        <v>234</v>
      </c>
      <c r="V87" s="16">
        <v>1064249</v>
      </c>
      <c r="W87" s="14" t="s">
        <v>235</v>
      </c>
      <c r="X87" s="14" t="s">
        <v>236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153900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153900</v>
      </c>
      <c r="AM87" s="16">
        <v>0</v>
      </c>
      <c r="AN87" s="16">
        <v>910349</v>
      </c>
      <c r="AO87" s="14" t="s">
        <v>105</v>
      </c>
      <c r="AP87" s="14" t="s">
        <v>96</v>
      </c>
      <c r="AQ87" s="14" t="s">
        <v>106</v>
      </c>
      <c r="AR87" s="14" t="s">
        <v>96</v>
      </c>
      <c r="AS87" s="15"/>
      <c r="AT87" s="14" t="s">
        <v>318</v>
      </c>
      <c r="AU87" s="15"/>
      <c r="AV87" s="15"/>
      <c r="AW87" s="14" t="s">
        <v>100</v>
      </c>
      <c r="AX87" s="14" t="s">
        <v>108</v>
      </c>
      <c r="AY87" s="16">
        <v>0</v>
      </c>
      <c r="AZ87" s="15"/>
      <c r="BA87" s="14"/>
      <c r="BB87" s="15"/>
      <c r="BC87" s="15"/>
      <c r="BD87" s="15"/>
      <c r="BE87" s="15"/>
      <c r="BF87" s="15"/>
      <c r="BG87" s="15"/>
      <c r="BH87" s="16">
        <v>320851</v>
      </c>
      <c r="BI87" s="15"/>
      <c r="BJ87" s="15"/>
      <c r="BK87" s="14" t="s">
        <v>113</v>
      </c>
      <c r="BL87" s="15"/>
      <c r="BM87" s="15"/>
      <c r="BN87" s="15"/>
      <c r="BO87" s="14" t="s">
        <v>114</v>
      </c>
      <c r="BP87" s="15"/>
      <c r="BQ87" s="15"/>
      <c r="BR87" s="15"/>
      <c r="BS87" s="15"/>
      <c r="BT87" s="15"/>
    </row>
    <row r="88" spans="1:72" s="2" customFormat="1" ht="13.5">
      <c r="A88" s="14" t="s">
        <v>202</v>
      </c>
      <c r="B88" s="14" t="s">
        <v>303</v>
      </c>
      <c r="C88" s="14" t="s">
        <v>373</v>
      </c>
      <c r="D88" s="14" t="s">
        <v>93</v>
      </c>
      <c r="E88" s="14" t="s">
        <v>296</v>
      </c>
      <c r="F88" s="14" t="s">
        <v>297</v>
      </c>
      <c r="G88" s="14" t="s">
        <v>298</v>
      </c>
      <c r="H88" s="14" t="s">
        <v>304</v>
      </c>
      <c r="I88" s="14" t="s">
        <v>305</v>
      </c>
      <c r="J88" s="14" t="s">
        <v>374</v>
      </c>
      <c r="K88" s="14" t="s">
        <v>100</v>
      </c>
      <c r="L88" s="14" t="s">
        <v>101</v>
      </c>
      <c r="M88" s="14" t="s">
        <v>307</v>
      </c>
      <c r="N88" s="14" t="s">
        <v>308</v>
      </c>
      <c r="O88" s="14" t="s">
        <v>309</v>
      </c>
      <c r="P88" s="14" t="s">
        <v>375</v>
      </c>
      <c r="Q88" s="14" t="s">
        <v>375</v>
      </c>
      <c r="R88" s="14" t="s">
        <v>375</v>
      </c>
      <c r="S88" s="16">
        <v>3510000</v>
      </c>
      <c r="T88" s="15"/>
      <c r="U88" s="14" t="s">
        <v>234</v>
      </c>
      <c r="V88" s="16">
        <v>3393719</v>
      </c>
      <c r="W88" s="14" t="s">
        <v>235</v>
      </c>
      <c r="X88" s="14" t="s">
        <v>236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351000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351000</v>
      </c>
      <c r="AM88" s="16">
        <v>0</v>
      </c>
      <c r="AN88" s="16">
        <v>3042719</v>
      </c>
      <c r="AO88" s="14" t="s">
        <v>105</v>
      </c>
      <c r="AP88" s="14" t="s">
        <v>96</v>
      </c>
      <c r="AQ88" s="14" t="s">
        <v>106</v>
      </c>
      <c r="AR88" s="14" t="s">
        <v>96</v>
      </c>
      <c r="AS88" s="15"/>
      <c r="AT88" s="14" t="s">
        <v>311</v>
      </c>
      <c r="AU88" s="15"/>
      <c r="AV88" s="15"/>
      <c r="AW88" s="14" t="s">
        <v>100</v>
      </c>
      <c r="AX88" s="14" t="s">
        <v>108</v>
      </c>
      <c r="AY88" s="16">
        <v>0</v>
      </c>
      <c r="AZ88" s="15"/>
      <c r="BA88" s="14"/>
      <c r="BB88" s="15"/>
      <c r="BC88" s="15"/>
      <c r="BD88" s="15"/>
      <c r="BE88" s="15"/>
      <c r="BF88" s="15"/>
      <c r="BG88" s="15"/>
      <c r="BH88" s="16">
        <v>467281</v>
      </c>
      <c r="BI88" s="15">
        <v>1</v>
      </c>
      <c r="BJ88" s="14" t="s">
        <v>218</v>
      </c>
      <c r="BK88" s="14" t="s">
        <v>113</v>
      </c>
      <c r="BL88" s="15"/>
      <c r="BM88" s="15"/>
      <c r="BN88" s="15"/>
      <c r="BO88" s="14" t="s">
        <v>114</v>
      </c>
      <c r="BP88" s="15"/>
      <c r="BQ88" s="15"/>
      <c r="BR88" s="15"/>
      <c r="BS88" s="15"/>
      <c r="BT88" s="15"/>
    </row>
    <row r="89" spans="1:72" s="2" customFormat="1" ht="13.5">
      <c r="A89" s="14" t="s">
        <v>202</v>
      </c>
      <c r="B89" s="14" t="s">
        <v>303</v>
      </c>
      <c r="C89" s="14" t="s">
        <v>376</v>
      </c>
      <c r="D89" s="14" t="s">
        <v>93</v>
      </c>
      <c r="E89" s="14" t="s">
        <v>296</v>
      </c>
      <c r="F89" s="14" t="s">
        <v>297</v>
      </c>
      <c r="G89" s="14" t="s">
        <v>298</v>
      </c>
      <c r="H89" s="14" t="s">
        <v>304</v>
      </c>
      <c r="I89" s="14" t="s">
        <v>305</v>
      </c>
      <c r="J89" s="14" t="s">
        <v>377</v>
      </c>
      <c r="K89" s="14" t="s">
        <v>100</v>
      </c>
      <c r="L89" s="14" t="s">
        <v>101</v>
      </c>
      <c r="M89" s="14" t="s">
        <v>307</v>
      </c>
      <c r="N89" s="14" t="s">
        <v>308</v>
      </c>
      <c r="O89" s="14" t="s">
        <v>309</v>
      </c>
      <c r="P89" s="14" t="s">
        <v>378</v>
      </c>
      <c r="Q89" s="14" t="s">
        <v>378</v>
      </c>
      <c r="R89" s="14" t="s">
        <v>378</v>
      </c>
      <c r="S89" s="16">
        <v>2862000</v>
      </c>
      <c r="T89" s="15"/>
      <c r="U89" s="14" t="s">
        <v>234</v>
      </c>
      <c r="V89" s="16">
        <v>2767136</v>
      </c>
      <c r="W89" s="14" t="s">
        <v>235</v>
      </c>
      <c r="X89" s="14" t="s">
        <v>236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286200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286200</v>
      </c>
      <c r="AM89" s="16">
        <v>0</v>
      </c>
      <c r="AN89" s="16">
        <v>2480936</v>
      </c>
      <c r="AO89" s="14" t="s">
        <v>105</v>
      </c>
      <c r="AP89" s="14" t="s">
        <v>96</v>
      </c>
      <c r="AQ89" s="14" t="s">
        <v>106</v>
      </c>
      <c r="AR89" s="14" t="s">
        <v>96</v>
      </c>
      <c r="AS89" s="15"/>
      <c r="AT89" s="14" t="s">
        <v>311</v>
      </c>
      <c r="AU89" s="15"/>
      <c r="AV89" s="15"/>
      <c r="AW89" s="14" t="s">
        <v>100</v>
      </c>
      <c r="AX89" s="14" t="s">
        <v>108</v>
      </c>
      <c r="AY89" s="16">
        <v>0</v>
      </c>
      <c r="AZ89" s="15"/>
      <c r="BA89" s="14"/>
      <c r="BB89" s="15"/>
      <c r="BC89" s="15"/>
      <c r="BD89" s="15"/>
      <c r="BE89" s="15"/>
      <c r="BF89" s="15"/>
      <c r="BG89" s="15"/>
      <c r="BH89" s="16">
        <v>381064</v>
      </c>
      <c r="BI89" s="15">
        <v>1</v>
      </c>
      <c r="BJ89" s="14" t="s">
        <v>218</v>
      </c>
      <c r="BK89" s="14" t="s">
        <v>113</v>
      </c>
      <c r="BL89" s="15"/>
      <c r="BM89" s="15"/>
      <c r="BN89" s="15"/>
      <c r="BO89" s="14" t="s">
        <v>114</v>
      </c>
      <c r="BP89" s="15"/>
      <c r="BQ89" s="15"/>
      <c r="BR89" s="15"/>
      <c r="BS89" s="15"/>
      <c r="BT89" s="15"/>
    </row>
    <row r="90" spans="1:72" s="2" customFormat="1" ht="13.5">
      <c r="A90" s="14" t="s">
        <v>202</v>
      </c>
      <c r="B90" s="14" t="s">
        <v>303</v>
      </c>
      <c r="C90" s="14" t="s">
        <v>379</v>
      </c>
      <c r="D90" s="14" t="s">
        <v>93</v>
      </c>
      <c r="E90" s="14" t="s">
        <v>380</v>
      </c>
      <c r="F90" s="14" t="s">
        <v>361</v>
      </c>
      <c r="G90" s="14" t="s">
        <v>362</v>
      </c>
      <c r="H90" s="14" t="s">
        <v>304</v>
      </c>
      <c r="I90" s="14" t="s">
        <v>305</v>
      </c>
      <c r="J90" s="14" t="s">
        <v>381</v>
      </c>
      <c r="K90" s="14" t="s">
        <v>100</v>
      </c>
      <c r="L90" s="14" t="s">
        <v>101</v>
      </c>
      <c r="M90" s="14" t="s">
        <v>307</v>
      </c>
      <c r="N90" s="14" t="s">
        <v>308</v>
      </c>
      <c r="O90" s="14" t="s">
        <v>309</v>
      </c>
      <c r="P90" s="14" t="s">
        <v>382</v>
      </c>
      <c r="Q90" s="14" t="s">
        <v>382</v>
      </c>
      <c r="R90" s="14" t="s">
        <v>382</v>
      </c>
      <c r="S90" s="16">
        <v>9525600</v>
      </c>
      <c r="T90" s="15"/>
      <c r="U90" s="14" t="s">
        <v>234</v>
      </c>
      <c r="V90" s="16">
        <v>9371669</v>
      </c>
      <c r="W90" s="14" t="s">
        <v>235</v>
      </c>
      <c r="X90" s="14" t="s">
        <v>236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952560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952560</v>
      </c>
      <c r="AM90" s="16">
        <v>0</v>
      </c>
      <c r="AN90" s="16">
        <v>8419109</v>
      </c>
      <c r="AO90" s="14" t="s">
        <v>105</v>
      </c>
      <c r="AP90" s="14" t="s">
        <v>96</v>
      </c>
      <c r="AQ90" s="14" t="s">
        <v>106</v>
      </c>
      <c r="AR90" s="14" t="s">
        <v>96</v>
      </c>
      <c r="AS90" s="15"/>
      <c r="AT90" s="14" t="s">
        <v>311</v>
      </c>
      <c r="AU90" s="15"/>
      <c r="AV90" s="15"/>
      <c r="AW90" s="14" t="s">
        <v>100</v>
      </c>
      <c r="AX90" s="14" t="s">
        <v>108</v>
      </c>
      <c r="AY90" s="16">
        <v>0</v>
      </c>
      <c r="AZ90" s="15"/>
      <c r="BA90" s="14"/>
      <c r="BB90" s="15"/>
      <c r="BC90" s="15"/>
      <c r="BD90" s="15"/>
      <c r="BE90" s="15"/>
      <c r="BF90" s="15"/>
      <c r="BG90" s="15"/>
      <c r="BH90" s="16">
        <v>1106491</v>
      </c>
      <c r="BI90" s="15">
        <v>1</v>
      </c>
      <c r="BJ90" s="14" t="s">
        <v>218</v>
      </c>
      <c r="BK90" s="14" t="s">
        <v>113</v>
      </c>
      <c r="BL90" s="15"/>
      <c r="BM90" s="15"/>
      <c r="BN90" s="15"/>
      <c r="BO90" s="14" t="s">
        <v>114</v>
      </c>
      <c r="BP90" s="15"/>
      <c r="BQ90" s="15"/>
      <c r="BR90" s="15"/>
      <c r="BS90" s="15"/>
      <c r="BT90" s="15"/>
    </row>
    <row r="91" spans="1:72" s="2" customFormat="1" ht="13.5">
      <c r="A91" s="14" t="s">
        <v>202</v>
      </c>
      <c r="B91" s="14" t="s">
        <v>303</v>
      </c>
      <c r="C91" s="14" t="s">
        <v>383</v>
      </c>
      <c r="D91" s="14" t="s">
        <v>93</v>
      </c>
      <c r="E91" s="14" t="s">
        <v>380</v>
      </c>
      <c r="F91" s="14" t="s">
        <v>361</v>
      </c>
      <c r="G91" s="14" t="s">
        <v>362</v>
      </c>
      <c r="H91" s="14" t="s">
        <v>304</v>
      </c>
      <c r="I91" s="14" t="s">
        <v>305</v>
      </c>
      <c r="J91" s="14" t="s">
        <v>384</v>
      </c>
      <c r="K91" s="14" t="s">
        <v>100</v>
      </c>
      <c r="L91" s="14" t="s">
        <v>101</v>
      </c>
      <c r="M91" s="14" t="s">
        <v>307</v>
      </c>
      <c r="N91" s="14" t="s">
        <v>308</v>
      </c>
      <c r="O91" s="14" t="s">
        <v>309</v>
      </c>
      <c r="P91" s="14" t="s">
        <v>385</v>
      </c>
      <c r="Q91" s="14" t="s">
        <v>385</v>
      </c>
      <c r="R91" s="14" t="s">
        <v>385</v>
      </c>
      <c r="S91" s="16">
        <v>8856000</v>
      </c>
      <c r="T91" s="15"/>
      <c r="U91" s="14" t="s">
        <v>234</v>
      </c>
      <c r="V91" s="16">
        <v>8780794</v>
      </c>
      <c r="W91" s="14" t="s">
        <v>235</v>
      </c>
      <c r="X91" s="14" t="s">
        <v>236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885600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885600</v>
      </c>
      <c r="AM91" s="16">
        <v>0</v>
      </c>
      <c r="AN91" s="16">
        <v>7895194</v>
      </c>
      <c r="AO91" s="14" t="s">
        <v>105</v>
      </c>
      <c r="AP91" s="14" t="s">
        <v>96</v>
      </c>
      <c r="AQ91" s="14" t="s">
        <v>106</v>
      </c>
      <c r="AR91" s="14" t="s">
        <v>96</v>
      </c>
      <c r="AS91" s="15"/>
      <c r="AT91" s="14" t="s">
        <v>311</v>
      </c>
      <c r="AU91" s="15"/>
      <c r="AV91" s="15"/>
      <c r="AW91" s="14" t="s">
        <v>100</v>
      </c>
      <c r="AX91" s="14" t="s">
        <v>108</v>
      </c>
      <c r="AY91" s="16">
        <v>0</v>
      </c>
      <c r="AZ91" s="15"/>
      <c r="BA91" s="14"/>
      <c r="BB91" s="15"/>
      <c r="BC91" s="15"/>
      <c r="BD91" s="15"/>
      <c r="BE91" s="15"/>
      <c r="BF91" s="15"/>
      <c r="BG91" s="15"/>
      <c r="BH91" s="16">
        <v>960806</v>
      </c>
      <c r="BI91" s="15">
        <v>1</v>
      </c>
      <c r="BJ91" s="14" t="s">
        <v>218</v>
      </c>
      <c r="BK91" s="14" t="s">
        <v>113</v>
      </c>
      <c r="BL91" s="15"/>
      <c r="BM91" s="15"/>
      <c r="BN91" s="15"/>
      <c r="BO91" s="14" t="s">
        <v>114</v>
      </c>
      <c r="BP91" s="15"/>
      <c r="BQ91" s="15"/>
      <c r="BR91" s="15"/>
      <c r="BS91" s="15"/>
      <c r="BT91" s="15"/>
    </row>
    <row r="92" spans="1:72" s="2" customFormat="1" ht="13.5">
      <c r="A92" s="14" t="s">
        <v>202</v>
      </c>
      <c r="B92" s="14" t="s">
        <v>303</v>
      </c>
      <c r="C92" s="14" t="s">
        <v>386</v>
      </c>
      <c r="D92" s="14" t="s">
        <v>93</v>
      </c>
      <c r="E92" s="14" t="s">
        <v>380</v>
      </c>
      <c r="F92" s="14" t="s">
        <v>361</v>
      </c>
      <c r="G92" s="14" t="s">
        <v>362</v>
      </c>
      <c r="H92" s="14" t="s">
        <v>304</v>
      </c>
      <c r="I92" s="14" t="s">
        <v>305</v>
      </c>
      <c r="J92" s="14" t="s">
        <v>387</v>
      </c>
      <c r="K92" s="14" t="s">
        <v>100</v>
      </c>
      <c r="L92" s="14" t="s">
        <v>101</v>
      </c>
      <c r="M92" s="14" t="s">
        <v>315</v>
      </c>
      <c r="N92" s="14" t="s">
        <v>316</v>
      </c>
      <c r="O92" s="14" t="s">
        <v>317</v>
      </c>
      <c r="P92" s="14" t="s">
        <v>385</v>
      </c>
      <c r="Q92" s="14" t="s">
        <v>385</v>
      </c>
      <c r="R92" s="14" t="s">
        <v>385</v>
      </c>
      <c r="S92" s="16">
        <v>1604880</v>
      </c>
      <c r="T92" s="15"/>
      <c r="U92" s="14" t="s">
        <v>234</v>
      </c>
      <c r="V92" s="16">
        <v>1587861</v>
      </c>
      <c r="W92" s="14" t="s">
        <v>235</v>
      </c>
      <c r="X92" s="14" t="s">
        <v>236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200610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200610</v>
      </c>
      <c r="AM92" s="16">
        <v>0</v>
      </c>
      <c r="AN92" s="16">
        <v>1387251</v>
      </c>
      <c r="AO92" s="14" t="s">
        <v>105</v>
      </c>
      <c r="AP92" s="14" t="s">
        <v>96</v>
      </c>
      <c r="AQ92" s="14" t="s">
        <v>106</v>
      </c>
      <c r="AR92" s="14" t="s">
        <v>96</v>
      </c>
      <c r="AS92" s="15"/>
      <c r="AT92" s="14" t="s">
        <v>318</v>
      </c>
      <c r="AU92" s="15"/>
      <c r="AV92" s="15"/>
      <c r="AW92" s="14" t="s">
        <v>100</v>
      </c>
      <c r="AX92" s="14" t="s">
        <v>108</v>
      </c>
      <c r="AY92" s="16">
        <v>0</v>
      </c>
      <c r="AZ92" s="15"/>
      <c r="BA92" s="14"/>
      <c r="BB92" s="15"/>
      <c r="BC92" s="15"/>
      <c r="BD92" s="15"/>
      <c r="BE92" s="15"/>
      <c r="BF92" s="15"/>
      <c r="BG92" s="15"/>
      <c r="BH92" s="16">
        <v>217629</v>
      </c>
      <c r="BI92" s="15">
        <v>1</v>
      </c>
      <c r="BJ92" s="14" t="s">
        <v>218</v>
      </c>
      <c r="BK92" s="14" t="s">
        <v>113</v>
      </c>
      <c r="BL92" s="15"/>
      <c r="BM92" s="15"/>
      <c r="BN92" s="15"/>
      <c r="BO92" s="14" t="s">
        <v>114</v>
      </c>
      <c r="BP92" s="15"/>
      <c r="BQ92" s="15"/>
      <c r="BR92" s="15"/>
      <c r="BS92" s="15"/>
      <c r="BT92" s="15"/>
    </row>
    <row r="93" spans="1:72" s="2" customFormat="1" ht="13.5">
      <c r="A93" s="14" t="s">
        <v>202</v>
      </c>
      <c r="B93" s="14" t="s">
        <v>303</v>
      </c>
      <c r="C93" s="14" t="s">
        <v>388</v>
      </c>
      <c r="D93" s="14" t="s">
        <v>93</v>
      </c>
      <c r="E93" s="14" t="s">
        <v>380</v>
      </c>
      <c r="F93" s="14" t="s">
        <v>361</v>
      </c>
      <c r="G93" s="14" t="s">
        <v>362</v>
      </c>
      <c r="H93" s="14" t="s">
        <v>304</v>
      </c>
      <c r="I93" s="14" t="s">
        <v>305</v>
      </c>
      <c r="J93" s="14" t="s">
        <v>389</v>
      </c>
      <c r="K93" s="14" t="s">
        <v>100</v>
      </c>
      <c r="L93" s="14" t="s">
        <v>101</v>
      </c>
      <c r="M93" s="14" t="s">
        <v>307</v>
      </c>
      <c r="N93" s="14" t="s">
        <v>308</v>
      </c>
      <c r="O93" s="14" t="s">
        <v>309</v>
      </c>
      <c r="P93" s="14" t="s">
        <v>385</v>
      </c>
      <c r="Q93" s="14" t="s">
        <v>385</v>
      </c>
      <c r="R93" s="14" t="s">
        <v>385</v>
      </c>
      <c r="S93" s="16">
        <v>3510000</v>
      </c>
      <c r="T93" s="15"/>
      <c r="U93" s="14" t="s">
        <v>234</v>
      </c>
      <c r="V93" s="16">
        <v>3480209</v>
      </c>
      <c r="W93" s="14" t="s">
        <v>235</v>
      </c>
      <c r="X93" s="14" t="s">
        <v>236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351000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351000</v>
      </c>
      <c r="AM93" s="16">
        <v>0</v>
      </c>
      <c r="AN93" s="16">
        <v>3129209</v>
      </c>
      <c r="AO93" s="14" t="s">
        <v>105</v>
      </c>
      <c r="AP93" s="14" t="s">
        <v>96</v>
      </c>
      <c r="AQ93" s="14" t="s">
        <v>106</v>
      </c>
      <c r="AR93" s="14" t="s">
        <v>96</v>
      </c>
      <c r="AS93" s="15"/>
      <c r="AT93" s="14" t="s">
        <v>311</v>
      </c>
      <c r="AU93" s="15"/>
      <c r="AV93" s="15"/>
      <c r="AW93" s="14" t="s">
        <v>100</v>
      </c>
      <c r="AX93" s="14" t="s">
        <v>108</v>
      </c>
      <c r="AY93" s="16">
        <v>0</v>
      </c>
      <c r="AZ93" s="15"/>
      <c r="BA93" s="14"/>
      <c r="BB93" s="15"/>
      <c r="BC93" s="15"/>
      <c r="BD93" s="15"/>
      <c r="BE93" s="15"/>
      <c r="BF93" s="15"/>
      <c r="BG93" s="15"/>
      <c r="BH93" s="16">
        <v>380791</v>
      </c>
      <c r="BI93" s="15">
        <v>1</v>
      </c>
      <c r="BJ93" s="14" t="s">
        <v>218</v>
      </c>
      <c r="BK93" s="14" t="s">
        <v>113</v>
      </c>
      <c r="BL93" s="15"/>
      <c r="BM93" s="15"/>
      <c r="BN93" s="15"/>
      <c r="BO93" s="14" t="s">
        <v>114</v>
      </c>
      <c r="BP93" s="15"/>
      <c r="BQ93" s="15"/>
      <c r="BR93" s="15"/>
      <c r="BS93" s="15"/>
      <c r="BT93" s="15"/>
    </row>
    <row r="94" spans="1:72" s="2" customFormat="1" ht="13.5">
      <c r="A94" s="14" t="s">
        <v>202</v>
      </c>
      <c r="B94" s="14" t="s">
        <v>303</v>
      </c>
      <c r="C94" s="14" t="s">
        <v>390</v>
      </c>
      <c r="D94" s="14" t="s">
        <v>93</v>
      </c>
      <c r="E94" s="14" t="s">
        <v>380</v>
      </c>
      <c r="F94" s="14" t="s">
        <v>361</v>
      </c>
      <c r="G94" s="14" t="s">
        <v>362</v>
      </c>
      <c r="H94" s="14" t="s">
        <v>304</v>
      </c>
      <c r="I94" s="14" t="s">
        <v>305</v>
      </c>
      <c r="J94" s="14" t="s">
        <v>391</v>
      </c>
      <c r="K94" s="14" t="s">
        <v>100</v>
      </c>
      <c r="L94" s="14" t="s">
        <v>101</v>
      </c>
      <c r="M94" s="14" t="s">
        <v>307</v>
      </c>
      <c r="N94" s="14" t="s">
        <v>308</v>
      </c>
      <c r="O94" s="14" t="s">
        <v>309</v>
      </c>
      <c r="P94" s="14" t="s">
        <v>385</v>
      </c>
      <c r="Q94" s="14" t="s">
        <v>385</v>
      </c>
      <c r="R94" s="14" t="s">
        <v>385</v>
      </c>
      <c r="S94" s="16">
        <v>2143800</v>
      </c>
      <c r="T94" s="15"/>
      <c r="U94" s="14" t="s">
        <v>234</v>
      </c>
      <c r="V94" s="16">
        <v>2125603</v>
      </c>
      <c r="W94" s="14" t="s">
        <v>235</v>
      </c>
      <c r="X94" s="14" t="s">
        <v>236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214380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214380</v>
      </c>
      <c r="AM94" s="16">
        <v>0</v>
      </c>
      <c r="AN94" s="16">
        <v>1911223</v>
      </c>
      <c r="AO94" s="14" t="s">
        <v>105</v>
      </c>
      <c r="AP94" s="14" t="s">
        <v>96</v>
      </c>
      <c r="AQ94" s="14" t="s">
        <v>106</v>
      </c>
      <c r="AR94" s="14" t="s">
        <v>96</v>
      </c>
      <c r="AS94" s="15"/>
      <c r="AT94" s="14" t="s">
        <v>311</v>
      </c>
      <c r="AU94" s="15"/>
      <c r="AV94" s="15"/>
      <c r="AW94" s="14" t="s">
        <v>100</v>
      </c>
      <c r="AX94" s="14" t="s">
        <v>108</v>
      </c>
      <c r="AY94" s="16">
        <v>0</v>
      </c>
      <c r="AZ94" s="15"/>
      <c r="BA94" s="14"/>
      <c r="BB94" s="15"/>
      <c r="BC94" s="15"/>
      <c r="BD94" s="15"/>
      <c r="BE94" s="15"/>
      <c r="BF94" s="15"/>
      <c r="BG94" s="15"/>
      <c r="BH94" s="16">
        <v>232577</v>
      </c>
      <c r="BI94" s="15">
        <v>1</v>
      </c>
      <c r="BJ94" s="14" t="s">
        <v>218</v>
      </c>
      <c r="BK94" s="14" t="s">
        <v>113</v>
      </c>
      <c r="BL94" s="15"/>
      <c r="BM94" s="15"/>
      <c r="BN94" s="15"/>
      <c r="BO94" s="14" t="s">
        <v>114</v>
      </c>
      <c r="BP94" s="15"/>
      <c r="BQ94" s="15"/>
      <c r="BR94" s="15"/>
      <c r="BS94" s="15"/>
      <c r="BT94" s="15"/>
    </row>
    <row r="95" spans="1:72" s="2" customFormat="1" ht="13.5">
      <c r="A95" s="14" t="s">
        <v>202</v>
      </c>
      <c r="B95" s="14" t="s">
        <v>303</v>
      </c>
      <c r="C95" s="14" t="s">
        <v>392</v>
      </c>
      <c r="D95" s="14" t="s">
        <v>93</v>
      </c>
      <c r="E95" s="14" t="s">
        <v>380</v>
      </c>
      <c r="F95" s="14" t="s">
        <v>361</v>
      </c>
      <c r="G95" s="14" t="s">
        <v>362</v>
      </c>
      <c r="H95" s="14" t="s">
        <v>304</v>
      </c>
      <c r="I95" s="14" t="s">
        <v>305</v>
      </c>
      <c r="J95" s="14" t="s">
        <v>393</v>
      </c>
      <c r="K95" s="14" t="s">
        <v>100</v>
      </c>
      <c r="L95" s="14" t="s">
        <v>101</v>
      </c>
      <c r="M95" s="14" t="s">
        <v>307</v>
      </c>
      <c r="N95" s="14" t="s">
        <v>308</v>
      </c>
      <c r="O95" s="14" t="s">
        <v>309</v>
      </c>
      <c r="P95" s="14" t="s">
        <v>385</v>
      </c>
      <c r="Q95" s="14" t="s">
        <v>385</v>
      </c>
      <c r="R95" s="14" t="s">
        <v>385</v>
      </c>
      <c r="S95" s="16">
        <v>4968000</v>
      </c>
      <c r="T95" s="15"/>
      <c r="U95" s="14" t="s">
        <v>234</v>
      </c>
      <c r="V95" s="16">
        <v>4925809</v>
      </c>
      <c r="W95" s="14" t="s">
        <v>235</v>
      </c>
      <c r="X95" s="14" t="s">
        <v>236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496800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496800</v>
      </c>
      <c r="AM95" s="16">
        <v>0</v>
      </c>
      <c r="AN95" s="16">
        <v>4429009</v>
      </c>
      <c r="AO95" s="14" t="s">
        <v>105</v>
      </c>
      <c r="AP95" s="14" t="s">
        <v>96</v>
      </c>
      <c r="AQ95" s="14" t="s">
        <v>106</v>
      </c>
      <c r="AR95" s="14" t="s">
        <v>96</v>
      </c>
      <c r="AS95" s="15"/>
      <c r="AT95" s="14" t="s">
        <v>311</v>
      </c>
      <c r="AU95" s="15"/>
      <c r="AV95" s="15"/>
      <c r="AW95" s="14" t="s">
        <v>100</v>
      </c>
      <c r="AX95" s="14" t="s">
        <v>108</v>
      </c>
      <c r="AY95" s="16">
        <v>0</v>
      </c>
      <c r="AZ95" s="15"/>
      <c r="BA95" s="14"/>
      <c r="BB95" s="15"/>
      <c r="BC95" s="15"/>
      <c r="BD95" s="15"/>
      <c r="BE95" s="15"/>
      <c r="BF95" s="15"/>
      <c r="BG95" s="15"/>
      <c r="BH95" s="16">
        <v>538991</v>
      </c>
      <c r="BI95" s="15">
        <v>1</v>
      </c>
      <c r="BJ95" s="14" t="s">
        <v>218</v>
      </c>
      <c r="BK95" s="14" t="s">
        <v>113</v>
      </c>
      <c r="BL95" s="15"/>
      <c r="BM95" s="15"/>
      <c r="BN95" s="15"/>
      <c r="BO95" s="14" t="s">
        <v>114</v>
      </c>
      <c r="BP95" s="15"/>
      <c r="BQ95" s="15"/>
      <c r="BR95" s="15"/>
      <c r="BS95" s="15"/>
      <c r="BT95" s="15"/>
    </row>
    <row r="96" spans="1:72" s="2" customFormat="1" ht="13.5">
      <c r="A96" s="14" t="s">
        <v>202</v>
      </c>
      <c r="B96" s="14" t="s">
        <v>303</v>
      </c>
      <c r="C96" s="14" t="s">
        <v>394</v>
      </c>
      <c r="D96" s="14" t="s">
        <v>93</v>
      </c>
      <c r="E96" s="14" t="s">
        <v>380</v>
      </c>
      <c r="F96" s="14" t="s">
        <v>361</v>
      </c>
      <c r="G96" s="14" t="s">
        <v>362</v>
      </c>
      <c r="H96" s="14" t="s">
        <v>304</v>
      </c>
      <c r="I96" s="14" t="s">
        <v>305</v>
      </c>
      <c r="J96" s="14" t="s">
        <v>395</v>
      </c>
      <c r="K96" s="14" t="s">
        <v>100</v>
      </c>
      <c r="L96" s="14" t="s">
        <v>101</v>
      </c>
      <c r="M96" s="14" t="s">
        <v>315</v>
      </c>
      <c r="N96" s="14" t="s">
        <v>316</v>
      </c>
      <c r="O96" s="14" t="s">
        <v>317</v>
      </c>
      <c r="P96" s="14" t="s">
        <v>396</v>
      </c>
      <c r="Q96" s="14" t="s">
        <v>396</v>
      </c>
      <c r="R96" s="14" t="s">
        <v>396</v>
      </c>
      <c r="S96" s="16">
        <v>2019600</v>
      </c>
      <c r="T96" s="15"/>
      <c r="U96" s="14" t="s">
        <v>234</v>
      </c>
      <c r="V96" s="16">
        <v>1935989</v>
      </c>
      <c r="W96" s="14" t="s">
        <v>235</v>
      </c>
      <c r="X96" s="14" t="s">
        <v>236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252450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252450</v>
      </c>
      <c r="AM96" s="16">
        <v>0</v>
      </c>
      <c r="AN96" s="16">
        <v>1683539</v>
      </c>
      <c r="AO96" s="14" t="s">
        <v>105</v>
      </c>
      <c r="AP96" s="14" t="s">
        <v>96</v>
      </c>
      <c r="AQ96" s="14" t="s">
        <v>106</v>
      </c>
      <c r="AR96" s="14" t="s">
        <v>96</v>
      </c>
      <c r="AS96" s="15"/>
      <c r="AT96" s="14" t="s">
        <v>318</v>
      </c>
      <c r="AU96" s="15"/>
      <c r="AV96" s="15"/>
      <c r="AW96" s="14" t="s">
        <v>100</v>
      </c>
      <c r="AX96" s="14" t="s">
        <v>108</v>
      </c>
      <c r="AY96" s="16">
        <v>0</v>
      </c>
      <c r="AZ96" s="15"/>
      <c r="BA96" s="14"/>
      <c r="BB96" s="15"/>
      <c r="BC96" s="15"/>
      <c r="BD96" s="15"/>
      <c r="BE96" s="15"/>
      <c r="BF96" s="15"/>
      <c r="BG96" s="15"/>
      <c r="BH96" s="16">
        <v>336061</v>
      </c>
      <c r="BI96" s="15">
        <v>1</v>
      </c>
      <c r="BJ96" s="14" t="s">
        <v>218</v>
      </c>
      <c r="BK96" s="14" t="s">
        <v>113</v>
      </c>
      <c r="BL96" s="15"/>
      <c r="BM96" s="15"/>
      <c r="BN96" s="15"/>
      <c r="BO96" s="14" t="s">
        <v>114</v>
      </c>
      <c r="BP96" s="15"/>
      <c r="BQ96" s="15"/>
      <c r="BR96" s="15"/>
      <c r="BS96" s="15"/>
      <c r="BT96" s="15"/>
    </row>
    <row r="97" spans="1:72" s="2" customFormat="1" ht="13.5">
      <c r="A97" s="14" t="s">
        <v>202</v>
      </c>
      <c r="B97" s="14" t="s">
        <v>303</v>
      </c>
      <c r="C97" s="14" t="s">
        <v>397</v>
      </c>
      <c r="D97" s="14" t="s">
        <v>93</v>
      </c>
      <c r="E97" s="14" t="s">
        <v>380</v>
      </c>
      <c r="F97" s="14" t="s">
        <v>361</v>
      </c>
      <c r="G97" s="14" t="s">
        <v>362</v>
      </c>
      <c r="H97" s="14" t="s">
        <v>304</v>
      </c>
      <c r="I97" s="14" t="s">
        <v>305</v>
      </c>
      <c r="J97" s="14" t="s">
        <v>398</v>
      </c>
      <c r="K97" s="14" t="s">
        <v>100</v>
      </c>
      <c r="L97" s="14" t="s">
        <v>101</v>
      </c>
      <c r="M97" s="14" t="s">
        <v>315</v>
      </c>
      <c r="N97" s="14" t="s">
        <v>316</v>
      </c>
      <c r="O97" s="14" t="s">
        <v>317</v>
      </c>
      <c r="P97" s="14" t="s">
        <v>300</v>
      </c>
      <c r="Q97" s="14" t="s">
        <v>300</v>
      </c>
      <c r="R97" s="14" t="s">
        <v>300</v>
      </c>
      <c r="S97" s="16">
        <v>1058400</v>
      </c>
      <c r="T97" s="15"/>
      <c r="U97" s="14" t="s">
        <v>234</v>
      </c>
      <c r="V97" s="16">
        <v>1047178</v>
      </c>
      <c r="W97" s="14" t="s">
        <v>235</v>
      </c>
      <c r="X97" s="14" t="s">
        <v>236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132300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132300</v>
      </c>
      <c r="AM97" s="16">
        <v>0</v>
      </c>
      <c r="AN97" s="16">
        <v>914878</v>
      </c>
      <c r="AO97" s="14" t="s">
        <v>105</v>
      </c>
      <c r="AP97" s="14" t="s">
        <v>96</v>
      </c>
      <c r="AQ97" s="14" t="s">
        <v>106</v>
      </c>
      <c r="AR97" s="14" t="s">
        <v>96</v>
      </c>
      <c r="AS97" s="15"/>
      <c r="AT97" s="14" t="s">
        <v>318</v>
      </c>
      <c r="AU97" s="15"/>
      <c r="AV97" s="15"/>
      <c r="AW97" s="14" t="s">
        <v>100</v>
      </c>
      <c r="AX97" s="14" t="s">
        <v>108</v>
      </c>
      <c r="AY97" s="16">
        <v>0</v>
      </c>
      <c r="AZ97" s="15"/>
      <c r="BA97" s="14"/>
      <c r="BB97" s="15"/>
      <c r="BC97" s="15"/>
      <c r="BD97" s="15"/>
      <c r="BE97" s="15"/>
      <c r="BF97" s="15"/>
      <c r="BG97" s="15"/>
      <c r="BH97" s="16">
        <v>143522</v>
      </c>
      <c r="BI97" s="15">
        <v>1</v>
      </c>
      <c r="BJ97" s="14" t="s">
        <v>218</v>
      </c>
      <c r="BK97" s="14" t="s">
        <v>113</v>
      </c>
      <c r="BL97" s="15"/>
      <c r="BM97" s="15"/>
      <c r="BN97" s="15"/>
      <c r="BO97" s="14" t="s">
        <v>114</v>
      </c>
      <c r="BP97" s="15"/>
      <c r="BQ97" s="15"/>
      <c r="BR97" s="15"/>
      <c r="BS97" s="15"/>
      <c r="BT97" s="15"/>
    </row>
    <row r="98" spans="1:72" s="2" customFormat="1" ht="13.5">
      <c r="A98" s="14" t="s">
        <v>202</v>
      </c>
      <c r="B98" s="14" t="s">
        <v>303</v>
      </c>
      <c r="C98" s="14" t="s">
        <v>399</v>
      </c>
      <c r="D98" s="14" t="s">
        <v>93</v>
      </c>
      <c r="E98" s="14" t="s">
        <v>380</v>
      </c>
      <c r="F98" s="14" t="s">
        <v>361</v>
      </c>
      <c r="G98" s="14" t="s">
        <v>362</v>
      </c>
      <c r="H98" s="14" t="s">
        <v>304</v>
      </c>
      <c r="I98" s="14" t="s">
        <v>305</v>
      </c>
      <c r="J98" s="14" t="s">
        <v>400</v>
      </c>
      <c r="K98" s="14" t="s">
        <v>100</v>
      </c>
      <c r="L98" s="14" t="s">
        <v>101</v>
      </c>
      <c r="M98" s="14" t="s">
        <v>315</v>
      </c>
      <c r="N98" s="14" t="s">
        <v>316</v>
      </c>
      <c r="O98" s="14" t="s">
        <v>317</v>
      </c>
      <c r="P98" s="14" t="s">
        <v>401</v>
      </c>
      <c r="Q98" s="14" t="s">
        <v>401</v>
      </c>
      <c r="R98" s="14" t="s">
        <v>401</v>
      </c>
      <c r="S98" s="16">
        <v>3132000</v>
      </c>
      <c r="T98" s="15"/>
      <c r="U98" s="14" t="s">
        <v>234</v>
      </c>
      <c r="V98" s="16">
        <v>3098768</v>
      </c>
      <c r="W98" s="14" t="s">
        <v>235</v>
      </c>
      <c r="X98" s="14" t="s">
        <v>236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391500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391500</v>
      </c>
      <c r="AM98" s="16">
        <v>0</v>
      </c>
      <c r="AN98" s="16">
        <v>2707268</v>
      </c>
      <c r="AO98" s="14" t="s">
        <v>105</v>
      </c>
      <c r="AP98" s="14" t="s">
        <v>96</v>
      </c>
      <c r="AQ98" s="14" t="s">
        <v>106</v>
      </c>
      <c r="AR98" s="14" t="s">
        <v>96</v>
      </c>
      <c r="AS98" s="15"/>
      <c r="AT98" s="14" t="s">
        <v>318</v>
      </c>
      <c r="AU98" s="15"/>
      <c r="AV98" s="15"/>
      <c r="AW98" s="14" t="s">
        <v>100</v>
      </c>
      <c r="AX98" s="14" t="s">
        <v>108</v>
      </c>
      <c r="AY98" s="16">
        <v>0</v>
      </c>
      <c r="AZ98" s="15"/>
      <c r="BA98" s="14"/>
      <c r="BB98" s="15"/>
      <c r="BC98" s="15"/>
      <c r="BD98" s="15"/>
      <c r="BE98" s="15"/>
      <c r="BF98" s="15"/>
      <c r="BG98" s="15"/>
      <c r="BH98" s="16">
        <v>424732</v>
      </c>
      <c r="BI98" s="15">
        <v>1</v>
      </c>
      <c r="BJ98" s="14" t="s">
        <v>218</v>
      </c>
      <c r="BK98" s="14" t="s">
        <v>113</v>
      </c>
      <c r="BL98" s="15"/>
      <c r="BM98" s="15"/>
      <c r="BN98" s="15"/>
      <c r="BO98" s="14" t="s">
        <v>114</v>
      </c>
      <c r="BP98" s="15"/>
      <c r="BQ98" s="15"/>
      <c r="BR98" s="15"/>
      <c r="BS98" s="15"/>
      <c r="BT98" s="15"/>
    </row>
    <row r="99" spans="1:72" s="2" customFormat="1" ht="13.5">
      <c r="A99" s="14" t="s">
        <v>202</v>
      </c>
      <c r="B99" s="14" t="s">
        <v>303</v>
      </c>
      <c r="C99" s="14" t="s">
        <v>402</v>
      </c>
      <c r="D99" s="14" t="s">
        <v>93</v>
      </c>
      <c r="E99" s="14" t="s">
        <v>380</v>
      </c>
      <c r="F99" s="14" t="s">
        <v>361</v>
      </c>
      <c r="G99" s="14" t="s">
        <v>362</v>
      </c>
      <c r="H99" s="14" t="s">
        <v>304</v>
      </c>
      <c r="I99" s="14" t="s">
        <v>305</v>
      </c>
      <c r="J99" s="14" t="s">
        <v>403</v>
      </c>
      <c r="K99" s="14" t="s">
        <v>100</v>
      </c>
      <c r="L99" s="14" t="s">
        <v>101</v>
      </c>
      <c r="M99" s="14" t="s">
        <v>315</v>
      </c>
      <c r="N99" s="14" t="s">
        <v>316</v>
      </c>
      <c r="O99" s="14" t="s">
        <v>317</v>
      </c>
      <c r="P99" s="14" t="s">
        <v>385</v>
      </c>
      <c r="Q99" s="14" t="s">
        <v>385</v>
      </c>
      <c r="R99" s="14" t="s">
        <v>385</v>
      </c>
      <c r="S99" s="16">
        <v>477360</v>
      </c>
      <c r="T99" s="15"/>
      <c r="U99" s="14" t="s">
        <v>234</v>
      </c>
      <c r="V99" s="16">
        <v>472307</v>
      </c>
      <c r="W99" s="14" t="s">
        <v>235</v>
      </c>
      <c r="X99" s="14" t="s">
        <v>236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59670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59670</v>
      </c>
      <c r="AM99" s="16">
        <v>0</v>
      </c>
      <c r="AN99" s="16">
        <v>412637</v>
      </c>
      <c r="AO99" s="14" t="s">
        <v>105</v>
      </c>
      <c r="AP99" s="14" t="s">
        <v>96</v>
      </c>
      <c r="AQ99" s="14" t="s">
        <v>106</v>
      </c>
      <c r="AR99" s="14" t="s">
        <v>96</v>
      </c>
      <c r="AS99" s="15"/>
      <c r="AT99" s="14" t="s">
        <v>318</v>
      </c>
      <c r="AU99" s="15"/>
      <c r="AV99" s="15"/>
      <c r="AW99" s="14" t="s">
        <v>100</v>
      </c>
      <c r="AX99" s="14" t="s">
        <v>108</v>
      </c>
      <c r="AY99" s="16">
        <v>0</v>
      </c>
      <c r="AZ99" s="15"/>
      <c r="BA99" s="14"/>
      <c r="BB99" s="15"/>
      <c r="BC99" s="15"/>
      <c r="BD99" s="15"/>
      <c r="BE99" s="15"/>
      <c r="BF99" s="15"/>
      <c r="BG99" s="15"/>
      <c r="BH99" s="16">
        <v>64723</v>
      </c>
      <c r="BI99" s="15">
        <v>1</v>
      </c>
      <c r="BJ99" s="14" t="s">
        <v>218</v>
      </c>
      <c r="BK99" s="14" t="s">
        <v>113</v>
      </c>
      <c r="BL99" s="15"/>
      <c r="BM99" s="15"/>
      <c r="BN99" s="15"/>
      <c r="BO99" s="14" t="s">
        <v>114</v>
      </c>
      <c r="BP99" s="15"/>
      <c r="BQ99" s="15"/>
      <c r="BR99" s="15"/>
      <c r="BS99" s="15"/>
      <c r="BT99" s="15"/>
    </row>
    <row r="100" spans="1:72" s="2" customFormat="1" ht="13.5">
      <c r="A100" s="14" t="s">
        <v>202</v>
      </c>
      <c r="B100" s="14" t="s">
        <v>303</v>
      </c>
      <c r="C100" s="14" t="s">
        <v>404</v>
      </c>
      <c r="D100" s="14" t="s">
        <v>93</v>
      </c>
      <c r="E100" s="14" t="s">
        <v>380</v>
      </c>
      <c r="F100" s="14" t="s">
        <v>361</v>
      </c>
      <c r="G100" s="14" t="s">
        <v>362</v>
      </c>
      <c r="H100" s="14" t="s">
        <v>304</v>
      </c>
      <c r="I100" s="14" t="s">
        <v>305</v>
      </c>
      <c r="J100" s="14" t="s">
        <v>405</v>
      </c>
      <c r="K100" s="14" t="s">
        <v>100</v>
      </c>
      <c r="L100" s="14" t="s">
        <v>101</v>
      </c>
      <c r="M100" s="14" t="s">
        <v>315</v>
      </c>
      <c r="N100" s="14" t="s">
        <v>316</v>
      </c>
      <c r="O100" s="14" t="s">
        <v>317</v>
      </c>
      <c r="P100" s="14" t="s">
        <v>385</v>
      </c>
      <c r="Q100" s="14" t="s">
        <v>385</v>
      </c>
      <c r="R100" s="14" t="s">
        <v>385</v>
      </c>
      <c r="S100" s="16">
        <v>1749600</v>
      </c>
      <c r="T100" s="15"/>
      <c r="U100" s="14" t="s">
        <v>234</v>
      </c>
      <c r="V100" s="16">
        <v>1731031</v>
      </c>
      <c r="W100" s="14" t="s">
        <v>235</v>
      </c>
      <c r="X100" s="14" t="s">
        <v>236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218700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218700</v>
      </c>
      <c r="AM100" s="16">
        <v>0</v>
      </c>
      <c r="AN100" s="16">
        <v>1512331</v>
      </c>
      <c r="AO100" s="14" t="s">
        <v>105</v>
      </c>
      <c r="AP100" s="14" t="s">
        <v>96</v>
      </c>
      <c r="AQ100" s="14" t="s">
        <v>106</v>
      </c>
      <c r="AR100" s="14" t="s">
        <v>96</v>
      </c>
      <c r="AS100" s="15"/>
      <c r="AT100" s="14" t="s">
        <v>318</v>
      </c>
      <c r="AU100" s="15"/>
      <c r="AV100" s="15"/>
      <c r="AW100" s="14" t="s">
        <v>100</v>
      </c>
      <c r="AX100" s="14" t="s">
        <v>108</v>
      </c>
      <c r="AY100" s="16">
        <v>0</v>
      </c>
      <c r="AZ100" s="15"/>
      <c r="BA100" s="14"/>
      <c r="BB100" s="15"/>
      <c r="BC100" s="15"/>
      <c r="BD100" s="15"/>
      <c r="BE100" s="15"/>
      <c r="BF100" s="15"/>
      <c r="BG100" s="15"/>
      <c r="BH100" s="16">
        <v>237269</v>
      </c>
      <c r="BI100" s="15">
        <v>1</v>
      </c>
      <c r="BJ100" s="14" t="s">
        <v>218</v>
      </c>
      <c r="BK100" s="14" t="s">
        <v>113</v>
      </c>
      <c r="BL100" s="15"/>
      <c r="BM100" s="15"/>
      <c r="BN100" s="15"/>
      <c r="BO100" s="14" t="s">
        <v>114</v>
      </c>
      <c r="BP100" s="15"/>
      <c r="BQ100" s="15"/>
      <c r="BR100" s="15"/>
      <c r="BS100" s="15"/>
      <c r="BT100" s="15"/>
    </row>
    <row r="101" spans="1:72" s="2" customFormat="1" ht="13.5">
      <c r="A101" s="14" t="s">
        <v>202</v>
      </c>
      <c r="B101" s="14" t="s">
        <v>303</v>
      </c>
      <c r="C101" s="14" t="s">
        <v>406</v>
      </c>
      <c r="D101" s="14" t="s">
        <v>93</v>
      </c>
      <c r="E101" s="14" t="s">
        <v>296</v>
      </c>
      <c r="F101" s="14" t="s">
        <v>297</v>
      </c>
      <c r="G101" s="14" t="s">
        <v>298</v>
      </c>
      <c r="H101" s="14" t="s">
        <v>304</v>
      </c>
      <c r="I101" s="14" t="s">
        <v>305</v>
      </c>
      <c r="J101" s="14" t="s">
        <v>407</v>
      </c>
      <c r="K101" s="14" t="s">
        <v>100</v>
      </c>
      <c r="L101" s="14" t="s">
        <v>101</v>
      </c>
      <c r="M101" s="14" t="s">
        <v>307</v>
      </c>
      <c r="N101" s="14" t="s">
        <v>308</v>
      </c>
      <c r="O101" s="14" t="s">
        <v>309</v>
      </c>
      <c r="P101" s="14" t="s">
        <v>408</v>
      </c>
      <c r="Q101" s="14" t="s">
        <v>408</v>
      </c>
      <c r="R101" s="14" t="s">
        <v>408</v>
      </c>
      <c r="S101" s="16">
        <v>1112400</v>
      </c>
      <c r="T101" s="15"/>
      <c r="U101" s="14" t="s">
        <v>234</v>
      </c>
      <c r="V101" s="16">
        <v>0</v>
      </c>
      <c r="W101" s="14" t="s">
        <v>235</v>
      </c>
      <c r="X101" s="14" t="s">
        <v>236</v>
      </c>
      <c r="Y101" s="16">
        <v>1112400</v>
      </c>
      <c r="Z101" s="16">
        <v>1112400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64448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64448</v>
      </c>
      <c r="AM101" s="16">
        <v>0</v>
      </c>
      <c r="AN101" s="16">
        <v>1047952</v>
      </c>
      <c r="AO101" s="14" t="s">
        <v>105</v>
      </c>
      <c r="AP101" s="14" t="s">
        <v>96</v>
      </c>
      <c r="AQ101" s="14" t="s">
        <v>106</v>
      </c>
      <c r="AR101" s="14" t="s">
        <v>96</v>
      </c>
      <c r="AS101" s="15"/>
      <c r="AT101" s="14" t="s">
        <v>311</v>
      </c>
      <c r="AU101" s="15"/>
      <c r="AV101" s="15"/>
      <c r="AW101" s="14" t="s">
        <v>100</v>
      </c>
      <c r="AX101" s="14" t="s">
        <v>108</v>
      </c>
      <c r="AY101" s="16">
        <v>0</v>
      </c>
      <c r="AZ101" s="15"/>
      <c r="BA101" s="14"/>
      <c r="BB101" s="15"/>
      <c r="BC101" s="15"/>
      <c r="BD101" s="15"/>
      <c r="BE101" s="15"/>
      <c r="BF101" s="15"/>
      <c r="BG101" s="15"/>
      <c r="BH101" s="16">
        <v>64448</v>
      </c>
      <c r="BI101" s="15">
        <v>1</v>
      </c>
      <c r="BJ101" s="14" t="s">
        <v>218</v>
      </c>
      <c r="BK101" s="14" t="s">
        <v>113</v>
      </c>
      <c r="BL101" s="15"/>
      <c r="BM101" s="15"/>
      <c r="BN101" s="15"/>
      <c r="BO101" s="14" t="s">
        <v>114</v>
      </c>
      <c r="BP101" s="15"/>
      <c r="BQ101" s="15"/>
      <c r="BR101" s="15"/>
      <c r="BS101" s="15"/>
      <c r="BT101" s="15"/>
    </row>
    <row r="102" spans="1:72" s="2" customFormat="1" ht="13.5">
      <c r="A102" s="14" t="s">
        <v>202</v>
      </c>
      <c r="B102" s="14" t="s">
        <v>303</v>
      </c>
      <c r="C102" s="14" t="s">
        <v>409</v>
      </c>
      <c r="D102" s="14" t="s">
        <v>93</v>
      </c>
      <c r="E102" s="14" t="s">
        <v>296</v>
      </c>
      <c r="F102" s="14" t="s">
        <v>297</v>
      </c>
      <c r="G102" s="14" t="s">
        <v>298</v>
      </c>
      <c r="H102" s="14" t="s">
        <v>304</v>
      </c>
      <c r="I102" s="14" t="s">
        <v>305</v>
      </c>
      <c r="J102" s="14" t="s">
        <v>410</v>
      </c>
      <c r="K102" s="14" t="s">
        <v>100</v>
      </c>
      <c r="L102" s="14" t="s">
        <v>101</v>
      </c>
      <c r="M102" s="14" t="s">
        <v>307</v>
      </c>
      <c r="N102" s="14" t="s">
        <v>308</v>
      </c>
      <c r="O102" s="14" t="s">
        <v>309</v>
      </c>
      <c r="P102" s="14" t="s">
        <v>411</v>
      </c>
      <c r="Q102" s="14" t="s">
        <v>411</v>
      </c>
      <c r="R102" s="14" t="s">
        <v>411</v>
      </c>
      <c r="S102" s="16">
        <v>2052000</v>
      </c>
      <c r="T102" s="15"/>
      <c r="U102" s="14" t="s">
        <v>234</v>
      </c>
      <c r="V102" s="16">
        <v>0</v>
      </c>
      <c r="W102" s="14" t="s">
        <v>235</v>
      </c>
      <c r="X102" s="14" t="s">
        <v>236</v>
      </c>
      <c r="Y102" s="16">
        <v>2052000</v>
      </c>
      <c r="Z102" s="16">
        <v>2052000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102284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102284</v>
      </c>
      <c r="AM102" s="16">
        <v>0</v>
      </c>
      <c r="AN102" s="16">
        <v>1949716</v>
      </c>
      <c r="AO102" s="14" t="s">
        <v>105</v>
      </c>
      <c r="AP102" s="14" t="s">
        <v>96</v>
      </c>
      <c r="AQ102" s="14" t="s">
        <v>106</v>
      </c>
      <c r="AR102" s="14" t="s">
        <v>96</v>
      </c>
      <c r="AS102" s="15"/>
      <c r="AT102" s="14" t="s">
        <v>311</v>
      </c>
      <c r="AU102" s="15"/>
      <c r="AV102" s="15"/>
      <c r="AW102" s="14" t="s">
        <v>100</v>
      </c>
      <c r="AX102" s="14" t="s">
        <v>108</v>
      </c>
      <c r="AY102" s="16">
        <v>0</v>
      </c>
      <c r="AZ102" s="15"/>
      <c r="BA102" s="14"/>
      <c r="BB102" s="15"/>
      <c r="BC102" s="15"/>
      <c r="BD102" s="15"/>
      <c r="BE102" s="15"/>
      <c r="BF102" s="15"/>
      <c r="BG102" s="15"/>
      <c r="BH102" s="16">
        <v>102284</v>
      </c>
      <c r="BI102" s="15">
        <v>1</v>
      </c>
      <c r="BJ102" s="14" t="s">
        <v>218</v>
      </c>
      <c r="BK102" s="14" t="s">
        <v>113</v>
      </c>
      <c r="BL102" s="15"/>
      <c r="BM102" s="15"/>
      <c r="BN102" s="15"/>
      <c r="BO102" s="14" t="s">
        <v>114</v>
      </c>
      <c r="BP102" s="15"/>
      <c r="BQ102" s="15"/>
      <c r="BR102" s="15"/>
      <c r="BS102" s="15"/>
      <c r="BT102" s="15"/>
    </row>
    <row r="103" spans="1:72" s="2" customFormat="1" ht="13.5">
      <c r="A103" s="14" t="s">
        <v>202</v>
      </c>
      <c r="B103" s="14" t="s">
        <v>303</v>
      </c>
      <c r="C103" s="14" t="s">
        <v>412</v>
      </c>
      <c r="D103" s="14" t="s">
        <v>93</v>
      </c>
      <c r="E103" s="14" t="s">
        <v>380</v>
      </c>
      <c r="F103" s="14" t="s">
        <v>361</v>
      </c>
      <c r="G103" s="14" t="s">
        <v>362</v>
      </c>
      <c r="H103" s="14" t="s">
        <v>304</v>
      </c>
      <c r="I103" s="14" t="s">
        <v>305</v>
      </c>
      <c r="J103" s="14" t="s">
        <v>413</v>
      </c>
      <c r="K103" s="14" t="s">
        <v>100</v>
      </c>
      <c r="L103" s="14" t="s">
        <v>101</v>
      </c>
      <c r="M103" s="14" t="s">
        <v>315</v>
      </c>
      <c r="N103" s="14" t="s">
        <v>316</v>
      </c>
      <c r="O103" s="14" t="s">
        <v>317</v>
      </c>
      <c r="P103" s="14" t="s">
        <v>414</v>
      </c>
      <c r="Q103" s="14" t="s">
        <v>414</v>
      </c>
      <c r="R103" s="14" t="s">
        <v>414</v>
      </c>
      <c r="S103" s="16">
        <v>2197800</v>
      </c>
      <c r="T103" s="15"/>
      <c r="U103" s="14" t="s">
        <v>234</v>
      </c>
      <c r="V103" s="16">
        <v>0</v>
      </c>
      <c r="W103" s="14" t="s">
        <v>235</v>
      </c>
      <c r="X103" s="14" t="s">
        <v>236</v>
      </c>
      <c r="Y103" s="16">
        <v>2197800</v>
      </c>
      <c r="Z103" s="16">
        <v>2197800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44368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44368</v>
      </c>
      <c r="AM103" s="16">
        <v>0</v>
      </c>
      <c r="AN103" s="16">
        <v>2153432</v>
      </c>
      <c r="AO103" s="14" t="s">
        <v>105</v>
      </c>
      <c r="AP103" s="14" t="s">
        <v>96</v>
      </c>
      <c r="AQ103" s="14" t="s">
        <v>106</v>
      </c>
      <c r="AR103" s="14" t="s">
        <v>96</v>
      </c>
      <c r="AS103" s="15"/>
      <c r="AT103" s="14" t="s">
        <v>318</v>
      </c>
      <c r="AU103" s="15"/>
      <c r="AV103" s="15"/>
      <c r="AW103" s="14" t="s">
        <v>100</v>
      </c>
      <c r="AX103" s="14" t="s">
        <v>108</v>
      </c>
      <c r="AY103" s="16">
        <v>0</v>
      </c>
      <c r="AZ103" s="15"/>
      <c r="BA103" s="14"/>
      <c r="BB103" s="15"/>
      <c r="BC103" s="15"/>
      <c r="BD103" s="15"/>
      <c r="BE103" s="15"/>
      <c r="BF103" s="15"/>
      <c r="BG103" s="15"/>
      <c r="BH103" s="16">
        <v>44368</v>
      </c>
      <c r="BI103" s="15">
        <v>1</v>
      </c>
      <c r="BJ103" s="14" t="s">
        <v>218</v>
      </c>
      <c r="BK103" s="14" t="s">
        <v>113</v>
      </c>
      <c r="BL103" s="15"/>
      <c r="BM103" s="15"/>
      <c r="BN103" s="15"/>
      <c r="BO103" s="14" t="s">
        <v>114</v>
      </c>
      <c r="BP103" s="15"/>
      <c r="BQ103" s="15"/>
      <c r="BR103" s="15"/>
      <c r="BS103" s="15"/>
      <c r="BT103" s="15"/>
    </row>
    <row r="104" spans="1:72" s="2" customFormat="1" ht="13.5">
      <c r="A104" s="14" t="s">
        <v>202</v>
      </c>
      <c r="B104" s="14" t="s">
        <v>303</v>
      </c>
      <c r="C104" s="14" t="s">
        <v>415</v>
      </c>
      <c r="D104" s="14" t="s">
        <v>93</v>
      </c>
      <c r="E104" s="14" t="s">
        <v>380</v>
      </c>
      <c r="F104" s="14" t="s">
        <v>361</v>
      </c>
      <c r="G104" s="14" t="s">
        <v>362</v>
      </c>
      <c r="H104" s="14" t="s">
        <v>304</v>
      </c>
      <c r="I104" s="14" t="s">
        <v>305</v>
      </c>
      <c r="J104" s="14" t="s">
        <v>416</v>
      </c>
      <c r="K104" s="14" t="s">
        <v>100</v>
      </c>
      <c r="L104" s="14" t="s">
        <v>101</v>
      </c>
      <c r="M104" s="14" t="s">
        <v>315</v>
      </c>
      <c r="N104" s="14" t="s">
        <v>316</v>
      </c>
      <c r="O104" s="14" t="s">
        <v>317</v>
      </c>
      <c r="P104" s="14" t="s">
        <v>417</v>
      </c>
      <c r="Q104" s="14" t="s">
        <v>417</v>
      </c>
      <c r="R104" s="14" t="s">
        <v>417</v>
      </c>
      <c r="S104" s="16">
        <v>8968320</v>
      </c>
      <c r="T104" s="15"/>
      <c r="U104" s="14" t="s">
        <v>234</v>
      </c>
      <c r="V104" s="16">
        <v>0</v>
      </c>
      <c r="W104" s="14" t="s">
        <v>235</v>
      </c>
      <c r="X104" s="14" t="s">
        <v>236</v>
      </c>
      <c r="Y104" s="16">
        <v>8968320</v>
      </c>
      <c r="Z104" s="16">
        <v>8968320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181189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181189</v>
      </c>
      <c r="AM104" s="16">
        <v>0</v>
      </c>
      <c r="AN104" s="16">
        <v>8787131</v>
      </c>
      <c r="AO104" s="14" t="s">
        <v>105</v>
      </c>
      <c r="AP104" s="14" t="s">
        <v>96</v>
      </c>
      <c r="AQ104" s="14" t="s">
        <v>106</v>
      </c>
      <c r="AR104" s="14" t="s">
        <v>96</v>
      </c>
      <c r="AS104" s="15"/>
      <c r="AT104" s="14" t="s">
        <v>318</v>
      </c>
      <c r="AU104" s="15"/>
      <c r="AV104" s="15"/>
      <c r="AW104" s="14" t="s">
        <v>100</v>
      </c>
      <c r="AX104" s="14" t="s">
        <v>108</v>
      </c>
      <c r="AY104" s="16">
        <v>0</v>
      </c>
      <c r="AZ104" s="15"/>
      <c r="BA104" s="14"/>
      <c r="BB104" s="15"/>
      <c r="BC104" s="15"/>
      <c r="BD104" s="15"/>
      <c r="BE104" s="15"/>
      <c r="BF104" s="15"/>
      <c r="BG104" s="15"/>
      <c r="BH104" s="16">
        <v>181189</v>
      </c>
      <c r="BI104" s="15">
        <v>1</v>
      </c>
      <c r="BJ104" s="14" t="s">
        <v>218</v>
      </c>
      <c r="BK104" s="14" t="s">
        <v>113</v>
      </c>
      <c r="BL104" s="15"/>
      <c r="BM104" s="15"/>
      <c r="BN104" s="15"/>
      <c r="BO104" s="14" t="s">
        <v>114</v>
      </c>
      <c r="BP104" s="15"/>
      <c r="BQ104" s="15"/>
      <c r="BR104" s="15"/>
      <c r="BS104" s="15"/>
      <c r="BT104" s="15"/>
    </row>
    <row r="105" spans="1:72" s="2" customFormat="1" ht="13.5">
      <c r="A105" s="14" t="s">
        <v>202</v>
      </c>
      <c r="B105" s="14" t="s">
        <v>303</v>
      </c>
      <c r="C105" s="14" t="s">
        <v>418</v>
      </c>
      <c r="D105" s="14" t="s">
        <v>93</v>
      </c>
      <c r="E105" s="14" t="s">
        <v>380</v>
      </c>
      <c r="F105" s="14" t="s">
        <v>361</v>
      </c>
      <c r="G105" s="14" t="s">
        <v>362</v>
      </c>
      <c r="H105" s="14" t="s">
        <v>304</v>
      </c>
      <c r="I105" s="14" t="s">
        <v>305</v>
      </c>
      <c r="J105" s="14" t="s">
        <v>419</v>
      </c>
      <c r="K105" s="14" t="s">
        <v>100</v>
      </c>
      <c r="L105" s="14" t="s">
        <v>101</v>
      </c>
      <c r="M105" s="14" t="s">
        <v>315</v>
      </c>
      <c r="N105" s="14" t="s">
        <v>316</v>
      </c>
      <c r="O105" s="14" t="s">
        <v>317</v>
      </c>
      <c r="P105" s="14" t="s">
        <v>420</v>
      </c>
      <c r="Q105" s="14" t="s">
        <v>420</v>
      </c>
      <c r="R105" s="14" t="s">
        <v>420</v>
      </c>
      <c r="S105" s="16">
        <v>20127960</v>
      </c>
      <c r="T105" s="15"/>
      <c r="U105" s="14" t="s">
        <v>234</v>
      </c>
      <c r="V105" s="16">
        <v>0</v>
      </c>
      <c r="W105" s="14" t="s">
        <v>235</v>
      </c>
      <c r="X105" s="14" t="s">
        <v>236</v>
      </c>
      <c r="Y105" s="16">
        <v>20127960</v>
      </c>
      <c r="Z105" s="16">
        <v>20127960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213683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213683</v>
      </c>
      <c r="AM105" s="16">
        <v>0</v>
      </c>
      <c r="AN105" s="16">
        <v>19914277</v>
      </c>
      <c r="AO105" s="14" t="s">
        <v>105</v>
      </c>
      <c r="AP105" s="14" t="s">
        <v>96</v>
      </c>
      <c r="AQ105" s="14" t="s">
        <v>106</v>
      </c>
      <c r="AR105" s="14" t="s">
        <v>96</v>
      </c>
      <c r="AS105" s="15"/>
      <c r="AT105" s="14" t="s">
        <v>318</v>
      </c>
      <c r="AU105" s="15"/>
      <c r="AV105" s="15"/>
      <c r="AW105" s="14" t="s">
        <v>100</v>
      </c>
      <c r="AX105" s="14" t="s">
        <v>108</v>
      </c>
      <c r="AY105" s="16">
        <v>0</v>
      </c>
      <c r="AZ105" s="15"/>
      <c r="BA105" s="14"/>
      <c r="BB105" s="15"/>
      <c r="BC105" s="15"/>
      <c r="BD105" s="15"/>
      <c r="BE105" s="15"/>
      <c r="BF105" s="15"/>
      <c r="BG105" s="15"/>
      <c r="BH105" s="16">
        <v>213683</v>
      </c>
      <c r="BI105" s="15">
        <v>1</v>
      </c>
      <c r="BJ105" s="14" t="s">
        <v>218</v>
      </c>
      <c r="BK105" s="14" t="s">
        <v>113</v>
      </c>
      <c r="BL105" s="15"/>
      <c r="BM105" s="15"/>
      <c r="BN105" s="15"/>
      <c r="BO105" s="14" t="s">
        <v>114</v>
      </c>
      <c r="BP105" s="15"/>
      <c r="BQ105" s="15"/>
      <c r="BR105" s="15"/>
      <c r="BS105" s="15"/>
      <c r="BT105" s="15"/>
    </row>
    <row r="106" spans="1:72" s="2" customFormat="1" ht="13.5">
      <c r="A106" s="14" t="s">
        <v>202</v>
      </c>
      <c r="B106" s="14" t="s">
        <v>303</v>
      </c>
      <c r="C106" s="14" t="s">
        <v>421</v>
      </c>
      <c r="D106" s="14" t="s">
        <v>93</v>
      </c>
      <c r="E106" s="14" t="s">
        <v>380</v>
      </c>
      <c r="F106" s="14" t="s">
        <v>361</v>
      </c>
      <c r="G106" s="14" t="s">
        <v>362</v>
      </c>
      <c r="H106" s="14" t="s">
        <v>304</v>
      </c>
      <c r="I106" s="14" t="s">
        <v>305</v>
      </c>
      <c r="J106" s="14" t="s">
        <v>422</v>
      </c>
      <c r="K106" s="14" t="s">
        <v>100</v>
      </c>
      <c r="L106" s="14" t="s">
        <v>101</v>
      </c>
      <c r="M106" s="14" t="s">
        <v>315</v>
      </c>
      <c r="N106" s="14" t="s">
        <v>316</v>
      </c>
      <c r="O106" s="14" t="s">
        <v>317</v>
      </c>
      <c r="P106" s="14" t="s">
        <v>234</v>
      </c>
      <c r="Q106" s="14" t="s">
        <v>234</v>
      </c>
      <c r="R106" s="14" t="s">
        <v>234</v>
      </c>
      <c r="S106" s="16">
        <v>273240</v>
      </c>
      <c r="T106" s="15"/>
      <c r="U106" s="14" t="s">
        <v>234</v>
      </c>
      <c r="V106" s="16">
        <v>0</v>
      </c>
      <c r="W106" s="14" t="s">
        <v>235</v>
      </c>
      <c r="X106" s="14" t="s">
        <v>236</v>
      </c>
      <c r="Y106" s="16">
        <v>273240</v>
      </c>
      <c r="Z106" s="16">
        <v>273240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2883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2883</v>
      </c>
      <c r="AM106" s="16">
        <v>0</v>
      </c>
      <c r="AN106" s="16">
        <v>270357</v>
      </c>
      <c r="AO106" s="14" t="s">
        <v>105</v>
      </c>
      <c r="AP106" s="14" t="s">
        <v>96</v>
      </c>
      <c r="AQ106" s="14" t="s">
        <v>106</v>
      </c>
      <c r="AR106" s="14" t="s">
        <v>96</v>
      </c>
      <c r="AS106" s="15"/>
      <c r="AT106" s="14" t="s">
        <v>318</v>
      </c>
      <c r="AU106" s="15"/>
      <c r="AV106" s="15"/>
      <c r="AW106" s="14" t="s">
        <v>100</v>
      </c>
      <c r="AX106" s="14" t="s">
        <v>108</v>
      </c>
      <c r="AY106" s="16">
        <v>0</v>
      </c>
      <c r="AZ106" s="15"/>
      <c r="BA106" s="14"/>
      <c r="BB106" s="15"/>
      <c r="BC106" s="15"/>
      <c r="BD106" s="15"/>
      <c r="BE106" s="15"/>
      <c r="BF106" s="15"/>
      <c r="BG106" s="15"/>
      <c r="BH106" s="16">
        <v>2883</v>
      </c>
      <c r="BI106" s="15">
        <v>1</v>
      </c>
      <c r="BJ106" s="14" t="s">
        <v>218</v>
      </c>
      <c r="BK106" s="14" t="s">
        <v>113</v>
      </c>
      <c r="BL106" s="15"/>
      <c r="BM106" s="15"/>
      <c r="BN106" s="15"/>
      <c r="BO106" s="14" t="s">
        <v>114</v>
      </c>
      <c r="BP106" s="15"/>
      <c r="BQ106" s="15"/>
      <c r="BR106" s="15"/>
      <c r="BS106" s="15"/>
      <c r="BT106" s="15"/>
    </row>
    <row r="107" spans="1:72" s="2" customFormat="1" ht="13.5">
      <c r="A107" s="14" t="s">
        <v>202</v>
      </c>
      <c r="B107" s="14" t="s">
        <v>303</v>
      </c>
      <c r="C107" s="14" t="s">
        <v>423</v>
      </c>
      <c r="D107" s="14" t="s">
        <v>93</v>
      </c>
      <c r="E107" s="14" t="s">
        <v>380</v>
      </c>
      <c r="F107" s="14" t="s">
        <v>361</v>
      </c>
      <c r="G107" s="14" t="s">
        <v>362</v>
      </c>
      <c r="H107" s="14" t="s">
        <v>304</v>
      </c>
      <c r="I107" s="14" t="s">
        <v>305</v>
      </c>
      <c r="J107" s="14" t="s">
        <v>424</v>
      </c>
      <c r="K107" s="14" t="s">
        <v>100</v>
      </c>
      <c r="L107" s="14" t="s">
        <v>101</v>
      </c>
      <c r="M107" s="14" t="s">
        <v>315</v>
      </c>
      <c r="N107" s="14" t="s">
        <v>316</v>
      </c>
      <c r="O107" s="14" t="s">
        <v>317</v>
      </c>
      <c r="P107" s="14" t="s">
        <v>234</v>
      </c>
      <c r="Q107" s="14" t="s">
        <v>234</v>
      </c>
      <c r="R107" s="14" t="s">
        <v>234</v>
      </c>
      <c r="S107" s="16">
        <v>22140000</v>
      </c>
      <c r="T107" s="15"/>
      <c r="U107" s="14" t="s">
        <v>234</v>
      </c>
      <c r="V107" s="16">
        <v>0</v>
      </c>
      <c r="W107" s="14" t="s">
        <v>235</v>
      </c>
      <c r="X107" s="14" t="s">
        <v>236</v>
      </c>
      <c r="Y107" s="16">
        <v>22140000</v>
      </c>
      <c r="Z107" s="16">
        <v>22140000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235042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235042</v>
      </c>
      <c r="AM107" s="16">
        <v>0</v>
      </c>
      <c r="AN107" s="16">
        <v>21904958</v>
      </c>
      <c r="AO107" s="14" t="s">
        <v>105</v>
      </c>
      <c r="AP107" s="14" t="s">
        <v>96</v>
      </c>
      <c r="AQ107" s="14" t="s">
        <v>106</v>
      </c>
      <c r="AR107" s="14" t="s">
        <v>96</v>
      </c>
      <c r="AS107" s="15"/>
      <c r="AT107" s="14" t="s">
        <v>318</v>
      </c>
      <c r="AU107" s="15"/>
      <c r="AV107" s="15"/>
      <c r="AW107" s="14" t="s">
        <v>100</v>
      </c>
      <c r="AX107" s="14" t="s">
        <v>108</v>
      </c>
      <c r="AY107" s="16">
        <v>0</v>
      </c>
      <c r="AZ107" s="15"/>
      <c r="BA107" s="14"/>
      <c r="BB107" s="15"/>
      <c r="BC107" s="15"/>
      <c r="BD107" s="15"/>
      <c r="BE107" s="15"/>
      <c r="BF107" s="15"/>
      <c r="BG107" s="15"/>
      <c r="BH107" s="16">
        <v>235042</v>
      </c>
      <c r="BI107" s="15">
        <v>1</v>
      </c>
      <c r="BJ107" s="14" t="s">
        <v>218</v>
      </c>
      <c r="BK107" s="14" t="s">
        <v>113</v>
      </c>
      <c r="BL107" s="15"/>
      <c r="BM107" s="15"/>
      <c r="BN107" s="15"/>
      <c r="BO107" s="14" t="s">
        <v>114</v>
      </c>
      <c r="BP107" s="15"/>
      <c r="BQ107" s="15"/>
      <c r="BR107" s="15"/>
      <c r="BS107" s="15"/>
      <c r="BT107" s="15"/>
    </row>
    <row r="108" spans="1:72" s="2" customFormat="1" ht="13.5">
      <c r="A108" s="14" t="s">
        <v>202</v>
      </c>
      <c r="B108" s="14" t="s">
        <v>303</v>
      </c>
      <c r="C108" s="14" t="s">
        <v>425</v>
      </c>
      <c r="D108" s="14" t="s">
        <v>93</v>
      </c>
      <c r="E108" s="14" t="s">
        <v>380</v>
      </c>
      <c r="F108" s="14" t="s">
        <v>361</v>
      </c>
      <c r="G108" s="14" t="s">
        <v>362</v>
      </c>
      <c r="H108" s="14" t="s">
        <v>304</v>
      </c>
      <c r="I108" s="14" t="s">
        <v>305</v>
      </c>
      <c r="J108" s="14" t="s">
        <v>426</v>
      </c>
      <c r="K108" s="14" t="s">
        <v>100</v>
      </c>
      <c r="L108" s="14" t="s">
        <v>101</v>
      </c>
      <c r="M108" s="14" t="s">
        <v>315</v>
      </c>
      <c r="N108" s="14" t="s">
        <v>316</v>
      </c>
      <c r="O108" s="14" t="s">
        <v>317</v>
      </c>
      <c r="P108" s="14" t="s">
        <v>234</v>
      </c>
      <c r="Q108" s="14" t="s">
        <v>234</v>
      </c>
      <c r="R108" s="14" t="s">
        <v>234</v>
      </c>
      <c r="S108" s="16">
        <v>3596400</v>
      </c>
      <c r="T108" s="15"/>
      <c r="U108" s="14" t="s">
        <v>234</v>
      </c>
      <c r="V108" s="16">
        <v>0</v>
      </c>
      <c r="W108" s="14" t="s">
        <v>235</v>
      </c>
      <c r="X108" s="14" t="s">
        <v>236</v>
      </c>
      <c r="Y108" s="16">
        <v>3596400</v>
      </c>
      <c r="Z108" s="16">
        <v>3596400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38161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38161</v>
      </c>
      <c r="AM108" s="16">
        <v>0</v>
      </c>
      <c r="AN108" s="16">
        <v>3558239</v>
      </c>
      <c r="AO108" s="14" t="s">
        <v>105</v>
      </c>
      <c r="AP108" s="14" t="s">
        <v>96</v>
      </c>
      <c r="AQ108" s="14" t="s">
        <v>106</v>
      </c>
      <c r="AR108" s="14" t="s">
        <v>96</v>
      </c>
      <c r="AS108" s="15"/>
      <c r="AT108" s="14" t="s">
        <v>318</v>
      </c>
      <c r="AU108" s="15"/>
      <c r="AV108" s="15"/>
      <c r="AW108" s="14" t="s">
        <v>100</v>
      </c>
      <c r="AX108" s="14" t="s">
        <v>108</v>
      </c>
      <c r="AY108" s="16">
        <v>0</v>
      </c>
      <c r="AZ108" s="15"/>
      <c r="BA108" s="14"/>
      <c r="BB108" s="15"/>
      <c r="BC108" s="15"/>
      <c r="BD108" s="15"/>
      <c r="BE108" s="15"/>
      <c r="BF108" s="15"/>
      <c r="BG108" s="15"/>
      <c r="BH108" s="16">
        <v>38161</v>
      </c>
      <c r="BI108" s="15">
        <v>1</v>
      </c>
      <c r="BJ108" s="14" t="s">
        <v>218</v>
      </c>
      <c r="BK108" s="14" t="s">
        <v>113</v>
      </c>
      <c r="BL108" s="15"/>
      <c r="BM108" s="15"/>
      <c r="BN108" s="15"/>
      <c r="BO108" s="14" t="s">
        <v>114</v>
      </c>
      <c r="BP108" s="15"/>
      <c r="BQ108" s="15"/>
      <c r="BR108" s="15"/>
      <c r="BS108" s="15"/>
      <c r="BT108" s="15"/>
    </row>
    <row r="109" spans="1:72" s="2" customFormat="1" ht="13.5">
      <c r="A109" s="14" t="s">
        <v>427</v>
      </c>
      <c r="B109" s="14" t="s">
        <v>428</v>
      </c>
      <c r="C109" s="14" t="s">
        <v>92</v>
      </c>
      <c r="D109" s="14" t="s">
        <v>93</v>
      </c>
      <c r="E109" s="14" t="s">
        <v>429</v>
      </c>
      <c r="F109" s="14" t="s">
        <v>95</v>
      </c>
      <c r="G109" s="14" t="s">
        <v>96</v>
      </c>
      <c r="H109" s="14" t="s">
        <v>430</v>
      </c>
      <c r="I109" s="14" t="s">
        <v>431</v>
      </c>
      <c r="J109" s="14" t="s">
        <v>432</v>
      </c>
      <c r="K109" s="14" t="s">
        <v>100</v>
      </c>
      <c r="L109" s="14" t="s">
        <v>101</v>
      </c>
      <c r="M109" s="14" t="s">
        <v>433</v>
      </c>
      <c r="N109" s="15"/>
      <c r="O109" s="14" t="s">
        <v>103</v>
      </c>
      <c r="P109" s="14" t="s">
        <v>434</v>
      </c>
      <c r="Q109" s="14" t="s">
        <v>434</v>
      </c>
      <c r="R109" s="15"/>
      <c r="S109" s="16">
        <v>847636</v>
      </c>
      <c r="T109" s="15">
        <v>1</v>
      </c>
      <c r="U109" s="15"/>
      <c r="V109" s="16">
        <v>847636</v>
      </c>
      <c r="W109" s="15"/>
      <c r="X109" s="15"/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847636</v>
      </c>
      <c r="AO109" s="14" t="s">
        <v>105</v>
      </c>
      <c r="AP109" s="14" t="s">
        <v>96</v>
      </c>
      <c r="AQ109" s="14" t="s">
        <v>106</v>
      </c>
      <c r="AR109" s="14" t="s">
        <v>96</v>
      </c>
      <c r="AS109" s="15"/>
      <c r="AT109" s="15"/>
      <c r="AU109" s="15"/>
      <c r="AV109" s="14" t="s">
        <v>107</v>
      </c>
      <c r="AW109" s="14" t="s">
        <v>100</v>
      </c>
      <c r="AX109" s="14" t="s">
        <v>108</v>
      </c>
      <c r="AY109" s="16">
        <v>0</v>
      </c>
      <c r="AZ109" s="15"/>
      <c r="BA109" s="14" t="s">
        <v>435</v>
      </c>
      <c r="BB109" s="15"/>
      <c r="BC109" s="14" t="s">
        <v>90</v>
      </c>
      <c r="BD109" s="14" t="s">
        <v>436</v>
      </c>
      <c r="BE109" s="15"/>
      <c r="BF109" s="15"/>
      <c r="BG109" s="15"/>
      <c r="BH109" s="16">
        <v>0</v>
      </c>
      <c r="BI109" s="15">
        <v>1</v>
      </c>
      <c r="BJ109" s="14" t="s">
        <v>218</v>
      </c>
      <c r="BK109" s="14" t="s">
        <v>113</v>
      </c>
      <c r="BL109" s="15"/>
      <c r="BM109" s="15"/>
      <c r="BN109" s="15"/>
      <c r="BO109" s="14" t="s">
        <v>114</v>
      </c>
      <c r="BP109" s="15"/>
      <c r="BQ109" s="15"/>
      <c r="BR109" s="15"/>
      <c r="BS109" s="15"/>
      <c r="BT109" s="15"/>
    </row>
    <row r="110" spans="1:72" s="2" customFormat="1" ht="13.5">
      <c r="A110" s="14" t="s">
        <v>427</v>
      </c>
      <c r="B110" s="14" t="s">
        <v>428</v>
      </c>
      <c r="C110" s="14" t="s">
        <v>115</v>
      </c>
      <c r="D110" s="14" t="s">
        <v>93</v>
      </c>
      <c r="E110" s="14" t="s">
        <v>437</v>
      </c>
      <c r="F110" s="14" t="s">
        <v>95</v>
      </c>
      <c r="G110" s="14" t="s">
        <v>96</v>
      </c>
      <c r="H110" s="14" t="s">
        <v>430</v>
      </c>
      <c r="I110" s="14" t="s">
        <v>431</v>
      </c>
      <c r="J110" s="14" t="s">
        <v>432</v>
      </c>
      <c r="K110" s="14" t="s">
        <v>100</v>
      </c>
      <c r="L110" s="14" t="s">
        <v>101</v>
      </c>
      <c r="M110" s="14" t="s">
        <v>433</v>
      </c>
      <c r="N110" s="15"/>
      <c r="O110" s="14" t="s">
        <v>103</v>
      </c>
      <c r="P110" s="14" t="s">
        <v>438</v>
      </c>
      <c r="Q110" s="14" t="s">
        <v>438</v>
      </c>
      <c r="R110" s="15"/>
      <c r="S110" s="16">
        <v>77856</v>
      </c>
      <c r="T110" s="15">
        <v>1</v>
      </c>
      <c r="U110" s="15"/>
      <c r="V110" s="16">
        <v>77856</v>
      </c>
      <c r="W110" s="15"/>
      <c r="X110" s="15"/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77856</v>
      </c>
      <c r="AO110" s="14" t="s">
        <v>105</v>
      </c>
      <c r="AP110" s="14" t="s">
        <v>96</v>
      </c>
      <c r="AQ110" s="14" t="s">
        <v>106</v>
      </c>
      <c r="AR110" s="14" t="s">
        <v>96</v>
      </c>
      <c r="AS110" s="15"/>
      <c r="AT110" s="15"/>
      <c r="AU110" s="15"/>
      <c r="AV110" s="14" t="s">
        <v>107</v>
      </c>
      <c r="AW110" s="14" t="s">
        <v>100</v>
      </c>
      <c r="AX110" s="14" t="s">
        <v>108</v>
      </c>
      <c r="AY110" s="16">
        <v>0</v>
      </c>
      <c r="AZ110" s="15"/>
      <c r="BA110" s="14" t="s">
        <v>439</v>
      </c>
      <c r="BB110" s="15"/>
      <c r="BC110" s="14" t="s">
        <v>90</v>
      </c>
      <c r="BD110" s="14" t="s">
        <v>436</v>
      </c>
      <c r="BE110" s="15"/>
      <c r="BF110" s="15"/>
      <c r="BG110" s="15"/>
      <c r="BH110" s="16">
        <v>0</v>
      </c>
      <c r="BI110" s="15">
        <v>1</v>
      </c>
      <c r="BJ110" s="14" t="s">
        <v>218</v>
      </c>
      <c r="BK110" s="14" t="s">
        <v>113</v>
      </c>
      <c r="BL110" s="15"/>
      <c r="BM110" s="15"/>
      <c r="BN110" s="15"/>
      <c r="BO110" s="14" t="s">
        <v>114</v>
      </c>
      <c r="BP110" s="15"/>
      <c r="BQ110" s="15"/>
      <c r="BR110" s="15"/>
      <c r="BS110" s="15"/>
      <c r="BT110" s="15"/>
    </row>
    <row r="111" spans="1:72" s="2" customFormat="1" ht="13.5">
      <c r="A111" s="14" t="s">
        <v>440</v>
      </c>
      <c r="B111" s="14" t="s">
        <v>441</v>
      </c>
      <c r="C111" s="14" t="s">
        <v>92</v>
      </c>
      <c r="D111" s="14" t="s">
        <v>93</v>
      </c>
      <c r="E111" s="14" t="s">
        <v>296</v>
      </c>
      <c r="F111" s="14" t="s">
        <v>297</v>
      </c>
      <c r="G111" s="14" t="s">
        <v>298</v>
      </c>
      <c r="H111" s="14" t="s">
        <v>442</v>
      </c>
      <c r="I111" s="14" t="s">
        <v>443</v>
      </c>
      <c r="J111" s="14" t="s">
        <v>444</v>
      </c>
      <c r="K111" s="14" t="s">
        <v>100</v>
      </c>
      <c r="L111" s="14" t="s">
        <v>101</v>
      </c>
      <c r="M111" s="14" t="s">
        <v>445</v>
      </c>
      <c r="N111" s="14" t="s">
        <v>241</v>
      </c>
      <c r="O111" s="14" t="s">
        <v>270</v>
      </c>
      <c r="P111" s="14" t="s">
        <v>300</v>
      </c>
      <c r="Q111" s="14" t="s">
        <v>300</v>
      </c>
      <c r="R111" s="14" t="s">
        <v>300</v>
      </c>
      <c r="S111" s="16">
        <v>1080000</v>
      </c>
      <c r="T111" s="15"/>
      <c r="U111" s="14" t="s">
        <v>234</v>
      </c>
      <c r="V111" s="16">
        <v>1073862</v>
      </c>
      <c r="W111" s="14" t="s">
        <v>235</v>
      </c>
      <c r="X111" s="14" t="s">
        <v>236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72360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72360</v>
      </c>
      <c r="AM111" s="16">
        <v>0</v>
      </c>
      <c r="AN111" s="16">
        <v>1001502</v>
      </c>
      <c r="AO111" s="14" t="s">
        <v>105</v>
      </c>
      <c r="AP111" s="14" t="s">
        <v>96</v>
      </c>
      <c r="AQ111" s="14" t="s">
        <v>106</v>
      </c>
      <c r="AR111" s="14" t="s">
        <v>96</v>
      </c>
      <c r="AS111" s="15"/>
      <c r="AT111" s="14" t="s">
        <v>265</v>
      </c>
      <c r="AU111" s="15"/>
      <c r="AV111" s="15"/>
      <c r="AW111" s="14" t="s">
        <v>100</v>
      </c>
      <c r="AX111" s="14" t="s">
        <v>108</v>
      </c>
      <c r="AY111" s="16">
        <v>0</v>
      </c>
      <c r="AZ111" s="15"/>
      <c r="BA111" s="14"/>
      <c r="BB111" s="15"/>
      <c r="BC111" s="15"/>
      <c r="BD111" s="15"/>
      <c r="BE111" s="15"/>
      <c r="BF111" s="15"/>
      <c r="BG111" s="15"/>
      <c r="BH111" s="16">
        <v>78498</v>
      </c>
      <c r="BI111" s="15">
        <v>1</v>
      </c>
      <c r="BJ111" s="14" t="s">
        <v>218</v>
      </c>
      <c r="BK111" s="14" t="s">
        <v>113</v>
      </c>
      <c r="BL111" s="15"/>
      <c r="BM111" s="15"/>
      <c r="BN111" s="15"/>
      <c r="BO111" s="14" t="s">
        <v>114</v>
      </c>
      <c r="BP111" s="15"/>
      <c r="BQ111" s="15"/>
      <c r="BR111" s="15"/>
      <c r="BS111" s="15"/>
      <c r="BT111" s="15"/>
    </row>
    <row r="112" spans="1:72" s="2" customFormat="1" ht="13.5">
      <c r="A112" s="14" t="s">
        <v>446</v>
      </c>
      <c r="B112" s="14" t="s">
        <v>447</v>
      </c>
      <c r="C112" s="14" t="s">
        <v>92</v>
      </c>
      <c r="D112" s="14" t="s">
        <v>93</v>
      </c>
      <c r="E112" s="14" t="s">
        <v>429</v>
      </c>
      <c r="F112" s="14" t="s">
        <v>95</v>
      </c>
      <c r="G112" s="14" t="s">
        <v>96</v>
      </c>
      <c r="H112" s="14" t="s">
        <v>448</v>
      </c>
      <c r="I112" s="14" t="s">
        <v>449</v>
      </c>
      <c r="J112" s="14" t="s">
        <v>450</v>
      </c>
      <c r="K112" s="14" t="s">
        <v>100</v>
      </c>
      <c r="L112" s="14" t="s">
        <v>101</v>
      </c>
      <c r="M112" s="14" t="s">
        <v>451</v>
      </c>
      <c r="N112" s="14" t="s">
        <v>452</v>
      </c>
      <c r="O112" s="14" t="s">
        <v>309</v>
      </c>
      <c r="P112" s="14" t="s">
        <v>434</v>
      </c>
      <c r="Q112" s="14" t="s">
        <v>434</v>
      </c>
      <c r="R112" s="15"/>
      <c r="S112" s="16">
        <v>11988000</v>
      </c>
      <c r="T112" s="15">
        <v>1</v>
      </c>
      <c r="U112" s="15"/>
      <c r="V112" s="16">
        <v>1</v>
      </c>
      <c r="W112" s="15"/>
      <c r="X112" s="15"/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4" t="s">
        <v>105</v>
      </c>
      <c r="AP112" s="14" t="s">
        <v>96</v>
      </c>
      <c r="AQ112" s="14" t="s">
        <v>106</v>
      </c>
      <c r="AR112" s="14" t="s">
        <v>96</v>
      </c>
      <c r="AS112" s="15"/>
      <c r="AT112" s="14" t="s">
        <v>453</v>
      </c>
      <c r="AU112" s="15"/>
      <c r="AV112" s="14" t="s">
        <v>107</v>
      </c>
      <c r="AW112" s="14" t="s">
        <v>100</v>
      </c>
      <c r="AX112" s="14" t="s">
        <v>108</v>
      </c>
      <c r="AY112" s="16">
        <v>0</v>
      </c>
      <c r="AZ112" s="15"/>
      <c r="BA112" s="14" t="s">
        <v>435</v>
      </c>
      <c r="BB112" s="15"/>
      <c r="BC112" s="15"/>
      <c r="BD112" s="15"/>
      <c r="BE112" s="15"/>
      <c r="BF112" s="15"/>
      <c r="BG112" s="15"/>
      <c r="BH112" s="16">
        <v>11987999</v>
      </c>
      <c r="BI112" s="15">
        <v>1</v>
      </c>
      <c r="BJ112" s="14" t="s">
        <v>218</v>
      </c>
      <c r="BK112" s="14" t="s">
        <v>113</v>
      </c>
      <c r="BL112" s="15"/>
      <c r="BM112" s="15"/>
      <c r="BN112" s="15"/>
      <c r="BO112" s="14" t="s">
        <v>114</v>
      </c>
      <c r="BP112" s="15"/>
      <c r="BQ112" s="15"/>
      <c r="BR112" s="15"/>
      <c r="BS112" s="15"/>
      <c r="BT112" s="15"/>
    </row>
    <row r="113" spans="1:72" s="2" customFormat="1" ht="13.5">
      <c r="A113" s="14" t="s">
        <v>446</v>
      </c>
      <c r="B113" s="14" t="s">
        <v>447</v>
      </c>
      <c r="C113" s="14" t="s">
        <v>115</v>
      </c>
      <c r="D113" s="14" t="s">
        <v>93</v>
      </c>
      <c r="E113" s="14" t="s">
        <v>437</v>
      </c>
      <c r="F113" s="14" t="s">
        <v>95</v>
      </c>
      <c r="G113" s="14" t="s">
        <v>96</v>
      </c>
      <c r="H113" s="14" t="s">
        <v>448</v>
      </c>
      <c r="I113" s="14" t="s">
        <v>449</v>
      </c>
      <c r="J113" s="14" t="s">
        <v>450</v>
      </c>
      <c r="K113" s="14" t="s">
        <v>100</v>
      </c>
      <c r="L113" s="14" t="s">
        <v>101</v>
      </c>
      <c r="M113" s="14" t="s">
        <v>451</v>
      </c>
      <c r="N113" s="14" t="s">
        <v>452</v>
      </c>
      <c r="O113" s="14" t="s">
        <v>309</v>
      </c>
      <c r="P113" s="14" t="s">
        <v>438</v>
      </c>
      <c r="Q113" s="14" t="s">
        <v>438</v>
      </c>
      <c r="R113" s="15"/>
      <c r="S113" s="16">
        <v>1188000</v>
      </c>
      <c r="T113" s="15">
        <v>1</v>
      </c>
      <c r="U113" s="15"/>
      <c r="V113" s="16">
        <v>1</v>
      </c>
      <c r="W113" s="15"/>
      <c r="X113" s="15"/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1</v>
      </c>
      <c r="AO113" s="14" t="s">
        <v>105</v>
      </c>
      <c r="AP113" s="14" t="s">
        <v>96</v>
      </c>
      <c r="AQ113" s="14" t="s">
        <v>106</v>
      </c>
      <c r="AR113" s="14" t="s">
        <v>96</v>
      </c>
      <c r="AS113" s="15"/>
      <c r="AT113" s="14" t="s">
        <v>453</v>
      </c>
      <c r="AU113" s="15"/>
      <c r="AV113" s="14" t="s">
        <v>107</v>
      </c>
      <c r="AW113" s="14" t="s">
        <v>100</v>
      </c>
      <c r="AX113" s="14" t="s">
        <v>108</v>
      </c>
      <c r="AY113" s="16">
        <v>0</v>
      </c>
      <c r="AZ113" s="15"/>
      <c r="BA113" s="14" t="s">
        <v>439</v>
      </c>
      <c r="BB113" s="15"/>
      <c r="BC113" s="15"/>
      <c r="BD113" s="15"/>
      <c r="BE113" s="15"/>
      <c r="BF113" s="15"/>
      <c r="BG113" s="15"/>
      <c r="BH113" s="16">
        <v>1187999</v>
      </c>
      <c r="BI113" s="15">
        <v>1</v>
      </c>
      <c r="BJ113" s="14" t="s">
        <v>218</v>
      </c>
      <c r="BK113" s="14" t="s">
        <v>113</v>
      </c>
      <c r="BL113" s="15"/>
      <c r="BM113" s="15"/>
      <c r="BN113" s="15"/>
      <c r="BO113" s="14" t="s">
        <v>114</v>
      </c>
      <c r="BP113" s="15"/>
      <c r="BQ113" s="15"/>
      <c r="BR113" s="15"/>
      <c r="BS113" s="15"/>
      <c r="BT113" s="15"/>
    </row>
    <row r="114" spans="1:72" s="2" customFormat="1" ht="13.5">
      <c r="A114" s="14" t="s">
        <v>454</v>
      </c>
      <c r="B114" s="14" t="s">
        <v>455</v>
      </c>
      <c r="C114" s="14" t="s">
        <v>92</v>
      </c>
      <c r="D114" s="14" t="s">
        <v>93</v>
      </c>
      <c r="E114" s="14" t="s">
        <v>251</v>
      </c>
      <c r="F114" s="14" t="s">
        <v>95</v>
      </c>
      <c r="G114" s="14" t="s">
        <v>96</v>
      </c>
      <c r="H114" s="14" t="s">
        <v>456</v>
      </c>
      <c r="I114" s="14" t="s">
        <v>457</v>
      </c>
      <c r="J114" s="14" t="s">
        <v>458</v>
      </c>
      <c r="K114" s="14" t="s">
        <v>100</v>
      </c>
      <c r="L114" s="14" t="s">
        <v>101</v>
      </c>
      <c r="M114" s="14" t="s">
        <v>459</v>
      </c>
      <c r="N114" s="14" t="s">
        <v>460</v>
      </c>
      <c r="O114" s="14" t="s">
        <v>461</v>
      </c>
      <c r="P114" s="14" t="s">
        <v>462</v>
      </c>
      <c r="Q114" s="14" t="s">
        <v>462</v>
      </c>
      <c r="R114" s="15"/>
      <c r="S114" s="16">
        <v>1218470</v>
      </c>
      <c r="T114" s="15">
        <v>1</v>
      </c>
      <c r="U114" s="15"/>
      <c r="V114" s="16">
        <v>1</v>
      </c>
      <c r="W114" s="15"/>
      <c r="X114" s="15"/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1</v>
      </c>
      <c r="AO114" s="14" t="s">
        <v>105</v>
      </c>
      <c r="AP114" s="14" t="s">
        <v>96</v>
      </c>
      <c r="AQ114" s="14" t="s">
        <v>106</v>
      </c>
      <c r="AR114" s="14" t="s">
        <v>96</v>
      </c>
      <c r="AS114" s="15"/>
      <c r="AT114" s="14" t="s">
        <v>463</v>
      </c>
      <c r="AU114" s="15"/>
      <c r="AV114" s="14" t="s">
        <v>107</v>
      </c>
      <c r="AW114" s="14" t="s">
        <v>100</v>
      </c>
      <c r="AX114" s="14" t="s">
        <v>108</v>
      </c>
      <c r="AY114" s="16">
        <v>0</v>
      </c>
      <c r="AZ114" s="15"/>
      <c r="BA114" s="14"/>
      <c r="BB114" s="15"/>
      <c r="BC114" s="15"/>
      <c r="BD114" s="15"/>
      <c r="BE114" s="15"/>
      <c r="BF114" s="15"/>
      <c r="BG114" s="15"/>
      <c r="BH114" s="16">
        <v>1218469</v>
      </c>
      <c r="BI114" s="15">
        <v>1</v>
      </c>
      <c r="BJ114" s="14" t="s">
        <v>218</v>
      </c>
      <c r="BK114" s="14" t="s">
        <v>113</v>
      </c>
      <c r="BL114" s="15"/>
      <c r="BM114" s="15"/>
      <c r="BN114" s="15"/>
      <c r="BO114" s="14" t="s">
        <v>114</v>
      </c>
      <c r="BP114" s="15"/>
      <c r="BQ114" s="15"/>
      <c r="BR114" s="15"/>
      <c r="BS114" s="15"/>
      <c r="BT114" s="15"/>
    </row>
    <row r="115" spans="1:72" s="2" customFormat="1" ht="13.5">
      <c r="A115" s="17" t="s">
        <v>454</v>
      </c>
      <c r="B115" s="17" t="s">
        <v>455</v>
      </c>
      <c r="C115" s="17" t="s">
        <v>115</v>
      </c>
      <c r="D115" s="17" t="s">
        <v>93</v>
      </c>
      <c r="E115" s="17" t="s">
        <v>251</v>
      </c>
      <c r="F115" s="17" t="s">
        <v>95</v>
      </c>
      <c r="G115" s="17" t="s">
        <v>96</v>
      </c>
      <c r="H115" s="17" t="s">
        <v>456</v>
      </c>
      <c r="I115" s="17" t="s">
        <v>457</v>
      </c>
      <c r="J115" s="17" t="s">
        <v>464</v>
      </c>
      <c r="K115" s="17" t="s">
        <v>100</v>
      </c>
      <c r="L115" s="17" t="s">
        <v>101</v>
      </c>
      <c r="M115" s="17" t="s">
        <v>465</v>
      </c>
      <c r="N115" s="17" t="s">
        <v>466</v>
      </c>
      <c r="O115" s="17" t="s">
        <v>467</v>
      </c>
      <c r="P115" s="17" t="s">
        <v>468</v>
      </c>
      <c r="Q115" s="17" t="s">
        <v>468</v>
      </c>
      <c r="R115" s="18"/>
      <c r="S115" s="19">
        <v>4520250</v>
      </c>
      <c r="T115" s="18">
        <v>1</v>
      </c>
      <c r="U115" s="18"/>
      <c r="V115" s="19">
        <v>1</v>
      </c>
      <c r="W115" s="18"/>
      <c r="X115" s="18"/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1</v>
      </c>
      <c r="AO115" s="17" t="s">
        <v>105</v>
      </c>
      <c r="AP115" s="17" t="s">
        <v>96</v>
      </c>
      <c r="AQ115" s="17" t="s">
        <v>106</v>
      </c>
      <c r="AR115" s="17" t="s">
        <v>96</v>
      </c>
      <c r="AS115" s="18"/>
      <c r="AT115" s="17" t="s">
        <v>463</v>
      </c>
      <c r="AU115" s="18"/>
      <c r="AV115" s="17" t="s">
        <v>107</v>
      </c>
      <c r="AW115" s="17" t="s">
        <v>100</v>
      </c>
      <c r="AX115" s="17" t="s">
        <v>108</v>
      </c>
      <c r="AY115" s="19">
        <v>0</v>
      </c>
      <c r="AZ115" s="18"/>
      <c r="BA115" s="17"/>
      <c r="BB115" s="18"/>
      <c r="BC115" s="18"/>
      <c r="BD115" s="18"/>
      <c r="BE115" s="18"/>
      <c r="BF115" s="18"/>
      <c r="BG115" s="18"/>
      <c r="BH115" s="19">
        <v>4520249</v>
      </c>
      <c r="BI115" s="18">
        <v>1</v>
      </c>
      <c r="BJ115" s="17" t="s">
        <v>218</v>
      </c>
      <c r="BK115" s="17" t="s">
        <v>113</v>
      </c>
      <c r="BL115" s="18"/>
      <c r="BM115" s="18"/>
      <c r="BN115" s="18"/>
      <c r="BO115" s="17" t="s">
        <v>114</v>
      </c>
      <c r="BP115" s="18"/>
      <c r="BQ115" s="18"/>
      <c r="BR115" s="18"/>
      <c r="BS115" s="18"/>
      <c r="BT115" s="18"/>
    </row>
    <row r="116" spans="1:7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470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8" t="s">
        <v>5</v>
      </c>
      <c r="G3" s="48"/>
      <c r="H3" s="48" t="s">
        <v>6</v>
      </c>
      <c r="I3" s="48"/>
      <c r="J3" s="4" t="s">
        <v>7</v>
      </c>
      <c r="K3" s="48" t="s">
        <v>8</v>
      </c>
      <c r="L3" s="48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8" t="s">
        <v>18</v>
      </c>
      <c r="X3" s="48"/>
      <c r="Y3" s="6" t="s">
        <v>19</v>
      </c>
      <c r="Z3" s="50" t="s">
        <v>20</v>
      </c>
      <c r="AA3" s="50"/>
      <c r="AB3" s="50"/>
      <c r="AC3" s="50"/>
      <c r="AD3" s="50"/>
      <c r="AE3" s="50"/>
      <c r="AF3" s="6" t="s">
        <v>21</v>
      </c>
      <c r="AG3" s="50" t="s">
        <v>22</v>
      </c>
      <c r="AH3" s="50"/>
      <c r="AI3" s="50"/>
      <c r="AJ3" s="50"/>
      <c r="AK3" s="50"/>
      <c r="AL3" s="50"/>
      <c r="AM3" s="50"/>
      <c r="AN3" s="6" t="s">
        <v>23</v>
      </c>
      <c r="AO3" s="48" t="s">
        <v>24</v>
      </c>
      <c r="AP3" s="48"/>
      <c r="AQ3" s="48"/>
      <c r="AR3" s="48"/>
      <c r="AS3" s="4" t="s">
        <v>25</v>
      </c>
      <c r="AT3" s="4" t="s">
        <v>26</v>
      </c>
      <c r="AU3" s="4" t="s">
        <v>27</v>
      </c>
      <c r="AV3" s="4" t="s">
        <v>28</v>
      </c>
      <c r="AW3" s="48" t="s">
        <v>29</v>
      </c>
      <c r="AX3" s="48"/>
      <c r="AY3" s="6" t="s">
        <v>30</v>
      </c>
      <c r="AZ3" s="4" t="s">
        <v>31</v>
      </c>
      <c r="BA3" s="4" t="s">
        <v>32</v>
      </c>
      <c r="BB3" s="5" t="s">
        <v>33</v>
      </c>
      <c r="BC3" s="48" t="s">
        <v>34</v>
      </c>
      <c r="BD3" s="48"/>
      <c r="BE3" s="5" t="s">
        <v>35</v>
      </c>
      <c r="BF3" s="49" t="s">
        <v>36</v>
      </c>
      <c r="BG3" s="49"/>
      <c r="BH3" s="6" t="s">
        <v>37</v>
      </c>
      <c r="BI3" s="49" t="s">
        <v>38</v>
      </c>
      <c r="BJ3" s="49"/>
      <c r="BK3" s="48" t="s">
        <v>39</v>
      </c>
      <c r="BL3" s="48"/>
      <c r="BM3" s="4" t="s">
        <v>40</v>
      </c>
      <c r="BN3" s="4" t="s">
        <v>41</v>
      </c>
      <c r="BO3" s="4" t="s">
        <v>42</v>
      </c>
      <c r="BP3" s="48" t="s">
        <v>43</v>
      </c>
      <c r="BQ3" s="48"/>
      <c r="BR3" s="48"/>
      <c r="BS3" s="48"/>
      <c r="BT3" s="48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5"/>
  <sheetViews>
    <sheetView tabSelected="1" workbookViewId="0"/>
  </sheetViews>
  <sheetFormatPr defaultRowHeight="13.5"/>
  <cols>
    <col min="1" max="1" width="5" style="32" customWidth="1"/>
    <col min="2" max="2" width="13.75" style="32" customWidth="1"/>
    <col min="3" max="3" width="9.375" style="32" customWidth="1"/>
    <col min="4" max="4" width="5" style="32" customWidth="1"/>
    <col min="5" max="5" width="23.75" style="32" customWidth="1"/>
    <col min="6" max="6" width="9.375" style="32" customWidth="1"/>
    <col min="7" max="7" width="15" style="32" customWidth="1"/>
    <col min="8" max="8" width="11.25" style="32" customWidth="1"/>
    <col min="9" max="9" width="8.125" style="32" customWidth="1"/>
    <col min="10" max="10" width="30" style="32" customWidth="1"/>
    <col min="11" max="11" width="3.375" style="32" customWidth="1"/>
    <col min="12" max="12" width="10" style="32" customWidth="1"/>
    <col min="13" max="13" width="15" style="32" customWidth="1"/>
    <col min="14" max="14" width="16.875" style="32" customWidth="1"/>
    <col min="15" max="15" width="5.5" style="32" customWidth="1"/>
    <col min="16" max="16" width="11.25" style="32" customWidth="1"/>
    <col min="17" max="18" width="11" style="32" customWidth="1"/>
    <col min="19" max="19" width="15" style="33" customWidth="1"/>
    <col min="20" max="20" width="4.75" style="32" customWidth="1"/>
    <col min="21" max="21" width="11" style="32" customWidth="1"/>
    <col min="22" max="22" width="15" style="33" customWidth="1"/>
    <col min="23" max="23" width="5" style="32" customWidth="1"/>
    <col min="24" max="24" width="9.75" style="32" customWidth="1"/>
    <col min="25" max="26" width="15" style="33" customWidth="1"/>
    <col min="27" max="31" width="5.25" style="33" customWidth="1"/>
    <col min="32" max="32" width="15" style="33" customWidth="1"/>
    <col min="33" max="37" width="5.25" style="33" customWidth="1"/>
    <col min="38" max="38" width="15" style="33" customWidth="1"/>
    <col min="39" max="39" width="5.25" style="33" customWidth="1"/>
    <col min="40" max="40" width="15" style="33" customWidth="1"/>
    <col min="41" max="41" width="4.625" style="32" customWidth="1"/>
    <col min="42" max="42" width="15" style="32" customWidth="1"/>
    <col min="43" max="43" width="4.625" style="32" customWidth="1"/>
    <col min="44" max="44" width="15" style="32" customWidth="1"/>
    <col min="45" max="45" width="4.375" style="32" customWidth="1"/>
    <col min="46" max="46" width="15" style="32" customWidth="1"/>
    <col min="47" max="48" width="4.875" style="32" customWidth="1"/>
    <col min="49" max="49" width="5" style="32" customWidth="1"/>
    <col min="50" max="50" width="10" style="32" customWidth="1"/>
    <col min="51" max="51" width="5" style="33" customWidth="1"/>
    <col min="52" max="52" width="5" style="32" customWidth="1"/>
    <col min="53" max="53" width="10" style="31" customWidth="1"/>
    <col min="54" max="55" width="5" style="32" customWidth="1"/>
    <col min="56" max="56" width="5.875" style="32" customWidth="1"/>
    <col min="57" max="59" width="5" style="32" customWidth="1"/>
    <col min="60" max="60" width="15" style="33" customWidth="1"/>
    <col min="61" max="61" width="5" style="32" customWidth="1"/>
    <col min="62" max="62" width="10.625" style="32" customWidth="1"/>
    <col min="63" max="72" width="3.75" style="32" customWidth="1"/>
    <col min="73" max="16384" width="9" style="32"/>
  </cols>
  <sheetData>
    <row r="1" spans="1:72">
      <c r="A1" s="31" t="s">
        <v>513</v>
      </c>
    </row>
    <row r="3" spans="1:72" s="43" customFormat="1" ht="97.5" customHeigh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51" t="s">
        <v>5</v>
      </c>
      <c r="G3" s="51"/>
      <c r="H3" s="51" t="s">
        <v>6</v>
      </c>
      <c r="I3" s="51"/>
      <c r="J3" s="40" t="s">
        <v>7</v>
      </c>
      <c r="K3" s="51" t="s">
        <v>8</v>
      </c>
      <c r="L3" s="51"/>
      <c r="M3" s="40" t="s">
        <v>9</v>
      </c>
      <c r="N3" s="41"/>
      <c r="O3" s="40" t="s">
        <v>10</v>
      </c>
      <c r="P3" s="40" t="s">
        <v>11</v>
      </c>
      <c r="Q3" s="40" t="s">
        <v>12</v>
      </c>
      <c r="R3" s="40" t="s">
        <v>13</v>
      </c>
      <c r="S3" s="42" t="s">
        <v>14</v>
      </c>
      <c r="T3" s="41" t="s">
        <v>15</v>
      </c>
      <c r="U3" s="40" t="s">
        <v>16</v>
      </c>
      <c r="V3" s="42" t="s">
        <v>17</v>
      </c>
      <c r="W3" s="51" t="s">
        <v>18</v>
      </c>
      <c r="X3" s="51"/>
      <c r="Y3" s="42" t="s">
        <v>19</v>
      </c>
      <c r="Z3" s="53" t="s">
        <v>20</v>
      </c>
      <c r="AA3" s="53"/>
      <c r="AB3" s="53"/>
      <c r="AC3" s="53"/>
      <c r="AD3" s="53"/>
      <c r="AE3" s="53"/>
      <c r="AF3" s="42" t="s">
        <v>21</v>
      </c>
      <c r="AG3" s="53" t="s">
        <v>22</v>
      </c>
      <c r="AH3" s="53"/>
      <c r="AI3" s="53"/>
      <c r="AJ3" s="53"/>
      <c r="AK3" s="53"/>
      <c r="AL3" s="53"/>
      <c r="AM3" s="53"/>
      <c r="AN3" s="42" t="s">
        <v>23</v>
      </c>
      <c r="AO3" s="51" t="s">
        <v>24</v>
      </c>
      <c r="AP3" s="51"/>
      <c r="AQ3" s="51"/>
      <c r="AR3" s="51"/>
      <c r="AS3" s="40" t="s">
        <v>25</v>
      </c>
      <c r="AT3" s="40" t="s">
        <v>26</v>
      </c>
      <c r="AU3" s="40" t="s">
        <v>27</v>
      </c>
      <c r="AV3" s="40" t="s">
        <v>28</v>
      </c>
      <c r="AW3" s="51" t="s">
        <v>29</v>
      </c>
      <c r="AX3" s="51"/>
      <c r="AY3" s="42" t="s">
        <v>30</v>
      </c>
      <c r="AZ3" s="40" t="s">
        <v>31</v>
      </c>
      <c r="BA3" s="40" t="s">
        <v>32</v>
      </c>
      <c r="BB3" s="41" t="s">
        <v>33</v>
      </c>
      <c r="BC3" s="51" t="s">
        <v>34</v>
      </c>
      <c r="BD3" s="51"/>
      <c r="BE3" s="41" t="s">
        <v>35</v>
      </c>
      <c r="BF3" s="52" t="s">
        <v>36</v>
      </c>
      <c r="BG3" s="52"/>
      <c r="BH3" s="42" t="s">
        <v>37</v>
      </c>
      <c r="BI3" s="52" t="s">
        <v>38</v>
      </c>
      <c r="BJ3" s="52"/>
      <c r="BK3" s="51" t="s">
        <v>39</v>
      </c>
      <c r="BL3" s="51"/>
      <c r="BM3" s="40" t="s">
        <v>40</v>
      </c>
      <c r="BN3" s="40" t="s">
        <v>41</v>
      </c>
      <c r="BO3" s="40" t="s">
        <v>42</v>
      </c>
      <c r="BP3" s="51" t="s">
        <v>43</v>
      </c>
      <c r="BQ3" s="51"/>
      <c r="BR3" s="51"/>
      <c r="BS3" s="51"/>
      <c r="BT3" s="51"/>
    </row>
    <row r="4" spans="1:72" s="47" customFormat="1" ht="120" customHeight="1">
      <c r="A4" s="44" t="s">
        <v>0</v>
      </c>
      <c r="B4" s="44" t="s">
        <v>1</v>
      </c>
      <c r="C4" s="40" t="s">
        <v>44</v>
      </c>
      <c r="D4" s="40" t="s">
        <v>45</v>
      </c>
      <c r="E4" s="44" t="s">
        <v>4</v>
      </c>
      <c r="F4" s="40" t="s">
        <v>46</v>
      </c>
      <c r="G4" s="40" t="s">
        <v>47</v>
      </c>
      <c r="H4" s="40" t="s">
        <v>48</v>
      </c>
      <c r="I4" s="40" t="s">
        <v>49</v>
      </c>
      <c r="J4" s="40" t="s">
        <v>50</v>
      </c>
      <c r="K4" s="40" t="s">
        <v>51</v>
      </c>
      <c r="L4" s="40" t="s">
        <v>52</v>
      </c>
      <c r="M4" s="40" t="s">
        <v>9</v>
      </c>
      <c r="N4" s="40" t="s">
        <v>53</v>
      </c>
      <c r="O4" s="44" t="s">
        <v>10</v>
      </c>
      <c r="P4" s="44" t="s">
        <v>11</v>
      </c>
      <c r="Q4" s="44" t="s">
        <v>12</v>
      </c>
      <c r="R4" s="44" t="s">
        <v>13</v>
      </c>
      <c r="S4" s="45" t="s">
        <v>14</v>
      </c>
      <c r="T4" s="44" t="s">
        <v>15</v>
      </c>
      <c r="U4" s="40" t="s">
        <v>54</v>
      </c>
      <c r="V4" s="42" t="s">
        <v>55</v>
      </c>
      <c r="W4" s="40" t="s">
        <v>56</v>
      </c>
      <c r="X4" s="40" t="s">
        <v>57</v>
      </c>
      <c r="Y4" s="45" t="s">
        <v>19</v>
      </c>
      <c r="Z4" s="42" t="s">
        <v>58</v>
      </c>
      <c r="AA4" s="42" t="s">
        <v>59</v>
      </c>
      <c r="AB4" s="42" t="s">
        <v>60</v>
      </c>
      <c r="AC4" s="42" t="s">
        <v>61</v>
      </c>
      <c r="AD4" s="42" t="s">
        <v>62</v>
      </c>
      <c r="AE4" s="42" t="s">
        <v>63</v>
      </c>
      <c r="AF4" s="45" t="s">
        <v>21</v>
      </c>
      <c r="AG4" s="42" t="s">
        <v>64</v>
      </c>
      <c r="AH4" s="42" t="s">
        <v>65</v>
      </c>
      <c r="AI4" s="42" t="s">
        <v>66</v>
      </c>
      <c r="AJ4" s="42" t="s">
        <v>67</v>
      </c>
      <c r="AK4" s="42" t="s">
        <v>68</v>
      </c>
      <c r="AL4" s="42" t="s">
        <v>69</v>
      </c>
      <c r="AM4" s="42" t="s">
        <v>70</v>
      </c>
      <c r="AN4" s="42" t="s">
        <v>71</v>
      </c>
      <c r="AO4" s="40" t="s">
        <v>72</v>
      </c>
      <c r="AP4" s="40" t="s">
        <v>73</v>
      </c>
      <c r="AQ4" s="40" t="s">
        <v>74</v>
      </c>
      <c r="AR4" s="40" t="s">
        <v>75</v>
      </c>
      <c r="AS4" s="44" t="s">
        <v>25</v>
      </c>
      <c r="AT4" s="44" t="s">
        <v>26</v>
      </c>
      <c r="AU4" s="44" t="s">
        <v>27</v>
      </c>
      <c r="AV4" s="40" t="s">
        <v>76</v>
      </c>
      <c r="AW4" s="40" t="s">
        <v>29</v>
      </c>
      <c r="AX4" s="40" t="s">
        <v>77</v>
      </c>
      <c r="AY4" s="45" t="s">
        <v>30</v>
      </c>
      <c r="AZ4" s="44" t="s">
        <v>31</v>
      </c>
      <c r="BA4" s="46" t="s">
        <v>32</v>
      </c>
      <c r="BB4" s="44" t="s">
        <v>33</v>
      </c>
      <c r="BC4" s="40" t="s">
        <v>78</v>
      </c>
      <c r="BD4" s="40" t="s">
        <v>79</v>
      </c>
      <c r="BE4" s="44" t="s">
        <v>35</v>
      </c>
      <c r="BF4" s="41" t="s">
        <v>36</v>
      </c>
      <c r="BG4" s="40" t="s">
        <v>80</v>
      </c>
      <c r="BH4" s="45" t="s">
        <v>37</v>
      </c>
      <c r="BI4" s="41" t="s">
        <v>81</v>
      </c>
      <c r="BJ4" s="40" t="s">
        <v>82</v>
      </c>
      <c r="BK4" s="40" t="s">
        <v>83</v>
      </c>
      <c r="BL4" s="40" t="s">
        <v>84</v>
      </c>
      <c r="BM4" s="44" t="s">
        <v>40</v>
      </c>
      <c r="BN4" s="44" t="s">
        <v>41</v>
      </c>
      <c r="BO4" s="44" t="s">
        <v>42</v>
      </c>
      <c r="BP4" s="40" t="s">
        <v>85</v>
      </c>
      <c r="BQ4" s="40" t="s">
        <v>86</v>
      </c>
      <c r="BR4" s="40" t="s">
        <v>87</v>
      </c>
      <c r="BS4" s="40" t="s">
        <v>88</v>
      </c>
      <c r="BT4" s="40" t="s">
        <v>89</v>
      </c>
    </row>
    <row r="5" spans="1:72" ht="18.75" customHeight="1">
      <c r="A5" s="34" t="s">
        <v>90</v>
      </c>
      <c r="B5" s="34" t="s">
        <v>91</v>
      </c>
      <c r="C5" s="34" t="s">
        <v>92</v>
      </c>
      <c r="D5" s="34" t="s">
        <v>93</v>
      </c>
      <c r="E5" s="34" t="s">
        <v>94</v>
      </c>
      <c r="F5" s="34" t="s">
        <v>95</v>
      </c>
      <c r="G5" s="34" t="s">
        <v>96</v>
      </c>
      <c r="H5" s="34" t="s">
        <v>97</v>
      </c>
      <c r="I5" s="34" t="s">
        <v>98</v>
      </c>
      <c r="J5" s="34" t="s">
        <v>99</v>
      </c>
      <c r="K5" s="34" t="s">
        <v>100</v>
      </c>
      <c r="L5" s="34" t="s">
        <v>101</v>
      </c>
      <c r="M5" s="34" t="s">
        <v>102</v>
      </c>
      <c r="N5" s="36"/>
      <c r="O5" s="34" t="s">
        <v>103</v>
      </c>
      <c r="P5" s="34" t="s">
        <v>104</v>
      </c>
      <c r="Q5" s="34" t="s">
        <v>104</v>
      </c>
      <c r="R5" s="36"/>
      <c r="S5" s="35">
        <v>156000</v>
      </c>
      <c r="T5" s="36">
        <v>1</v>
      </c>
      <c r="U5" s="36"/>
      <c r="V5" s="35">
        <v>156000</v>
      </c>
      <c r="W5" s="36"/>
      <c r="X5" s="36"/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156000</v>
      </c>
      <c r="AO5" s="34" t="s">
        <v>105</v>
      </c>
      <c r="AP5" s="34" t="s">
        <v>96</v>
      </c>
      <c r="AQ5" s="34" t="s">
        <v>106</v>
      </c>
      <c r="AR5" s="34" t="s">
        <v>96</v>
      </c>
      <c r="AS5" s="36"/>
      <c r="AT5" s="36"/>
      <c r="AU5" s="36"/>
      <c r="AV5" s="34" t="s">
        <v>107</v>
      </c>
      <c r="AW5" s="34" t="s">
        <v>100</v>
      </c>
      <c r="AX5" s="34" t="s">
        <v>108</v>
      </c>
      <c r="AY5" s="35">
        <v>0</v>
      </c>
      <c r="AZ5" s="36"/>
      <c r="BA5" s="34" t="s">
        <v>109</v>
      </c>
      <c r="BB5" s="36"/>
      <c r="BC5" s="34" t="s">
        <v>110</v>
      </c>
      <c r="BD5" s="34" t="s">
        <v>111</v>
      </c>
      <c r="BE5" s="36"/>
      <c r="BF5" s="36"/>
      <c r="BG5" s="36"/>
      <c r="BH5" s="35">
        <v>0</v>
      </c>
      <c r="BI5" s="36">
        <v>2</v>
      </c>
      <c r="BJ5" s="34" t="s">
        <v>112</v>
      </c>
      <c r="BK5" s="34" t="s">
        <v>113</v>
      </c>
      <c r="BL5" s="36"/>
      <c r="BM5" s="36"/>
      <c r="BN5" s="36"/>
      <c r="BO5" s="34" t="s">
        <v>114</v>
      </c>
      <c r="BP5" s="36"/>
      <c r="BQ5" s="36"/>
      <c r="BR5" s="36"/>
      <c r="BS5" s="36"/>
      <c r="BT5" s="36"/>
    </row>
    <row r="6" spans="1:72" ht="18.75" customHeight="1">
      <c r="A6" s="34" t="s">
        <v>90</v>
      </c>
      <c r="B6" s="34" t="s">
        <v>91</v>
      </c>
      <c r="C6" s="34" t="s">
        <v>115</v>
      </c>
      <c r="D6" s="34" t="s">
        <v>93</v>
      </c>
      <c r="E6" s="34" t="s">
        <v>116</v>
      </c>
      <c r="F6" s="34" t="s">
        <v>95</v>
      </c>
      <c r="G6" s="34" t="s">
        <v>96</v>
      </c>
      <c r="H6" s="34" t="s">
        <v>97</v>
      </c>
      <c r="I6" s="34" t="s">
        <v>98</v>
      </c>
      <c r="J6" s="34" t="s">
        <v>99</v>
      </c>
      <c r="K6" s="34" t="s">
        <v>100</v>
      </c>
      <c r="L6" s="34" t="s">
        <v>101</v>
      </c>
      <c r="M6" s="34" t="s">
        <v>102</v>
      </c>
      <c r="N6" s="36"/>
      <c r="O6" s="34" t="s">
        <v>103</v>
      </c>
      <c r="P6" s="34" t="s">
        <v>117</v>
      </c>
      <c r="Q6" s="34" t="s">
        <v>117</v>
      </c>
      <c r="R6" s="36"/>
      <c r="S6" s="35">
        <v>234000</v>
      </c>
      <c r="T6" s="36">
        <v>1</v>
      </c>
      <c r="U6" s="36"/>
      <c r="V6" s="35">
        <v>234000</v>
      </c>
      <c r="W6" s="36"/>
      <c r="X6" s="36"/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234000</v>
      </c>
      <c r="AO6" s="34" t="s">
        <v>105</v>
      </c>
      <c r="AP6" s="34" t="s">
        <v>96</v>
      </c>
      <c r="AQ6" s="34" t="s">
        <v>106</v>
      </c>
      <c r="AR6" s="34" t="s">
        <v>96</v>
      </c>
      <c r="AS6" s="36"/>
      <c r="AT6" s="36"/>
      <c r="AU6" s="36"/>
      <c r="AV6" s="34" t="s">
        <v>107</v>
      </c>
      <c r="AW6" s="34" t="s">
        <v>100</v>
      </c>
      <c r="AX6" s="34" t="s">
        <v>108</v>
      </c>
      <c r="AY6" s="35">
        <v>0</v>
      </c>
      <c r="AZ6" s="36"/>
      <c r="BA6" s="34" t="s">
        <v>118</v>
      </c>
      <c r="BB6" s="36"/>
      <c r="BC6" s="34" t="s">
        <v>110</v>
      </c>
      <c r="BD6" s="34" t="s">
        <v>111</v>
      </c>
      <c r="BE6" s="36"/>
      <c r="BF6" s="36"/>
      <c r="BG6" s="36"/>
      <c r="BH6" s="35">
        <v>0</v>
      </c>
      <c r="BI6" s="36">
        <v>2</v>
      </c>
      <c r="BJ6" s="34" t="s">
        <v>112</v>
      </c>
      <c r="BK6" s="34" t="s">
        <v>113</v>
      </c>
      <c r="BL6" s="36"/>
      <c r="BM6" s="36"/>
      <c r="BN6" s="36"/>
      <c r="BO6" s="34" t="s">
        <v>114</v>
      </c>
      <c r="BP6" s="36"/>
      <c r="BQ6" s="36"/>
      <c r="BR6" s="36"/>
      <c r="BS6" s="36"/>
      <c r="BT6" s="36"/>
    </row>
    <row r="7" spans="1:72" ht="18.75" customHeight="1">
      <c r="A7" s="34" t="s">
        <v>90</v>
      </c>
      <c r="B7" s="34" t="s">
        <v>91</v>
      </c>
      <c r="C7" s="34" t="s">
        <v>119</v>
      </c>
      <c r="D7" s="34" t="s">
        <v>93</v>
      </c>
      <c r="E7" s="34" t="s">
        <v>120</v>
      </c>
      <c r="F7" s="34" t="s">
        <v>95</v>
      </c>
      <c r="G7" s="34" t="s">
        <v>96</v>
      </c>
      <c r="H7" s="34" t="s">
        <v>97</v>
      </c>
      <c r="I7" s="34" t="s">
        <v>98</v>
      </c>
      <c r="J7" s="34" t="s">
        <v>121</v>
      </c>
      <c r="K7" s="34" t="s">
        <v>100</v>
      </c>
      <c r="L7" s="34" t="s">
        <v>101</v>
      </c>
      <c r="M7" s="34" t="s">
        <v>102</v>
      </c>
      <c r="N7" s="36"/>
      <c r="O7" s="34" t="s">
        <v>103</v>
      </c>
      <c r="P7" s="34" t="s">
        <v>117</v>
      </c>
      <c r="Q7" s="34" t="s">
        <v>117</v>
      </c>
      <c r="R7" s="36"/>
      <c r="S7" s="35">
        <v>344689</v>
      </c>
      <c r="T7" s="36">
        <v>1</v>
      </c>
      <c r="U7" s="36"/>
      <c r="V7" s="35">
        <v>344689</v>
      </c>
      <c r="W7" s="36"/>
      <c r="X7" s="36"/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344689</v>
      </c>
      <c r="AO7" s="34" t="s">
        <v>105</v>
      </c>
      <c r="AP7" s="34" t="s">
        <v>96</v>
      </c>
      <c r="AQ7" s="34" t="s">
        <v>106</v>
      </c>
      <c r="AR7" s="34" t="s">
        <v>96</v>
      </c>
      <c r="AS7" s="36"/>
      <c r="AT7" s="36"/>
      <c r="AU7" s="36"/>
      <c r="AV7" s="34" t="s">
        <v>107</v>
      </c>
      <c r="AW7" s="34" t="s">
        <v>100</v>
      </c>
      <c r="AX7" s="34" t="s">
        <v>108</v>
      </c>
      <c r="AY7" s="35">
        <v>0</v>
      </c>
      <c r="AZ7" s="36"/>
      <c r="BA7" s="34" t="s">
        <v>122</v>
      </c>
      <c r="BB7" s="36"/>
      <c r="BC7" s="34" t="s">
        <v>110</v>
      </c>
      <c r="BD7" s="34" t="s">
        <v>111</v>
      </c>
      <c r="BE7" s="36"/>
      <c r="BF7" s="36"/>
      <c r="BG7" s="36"/>
      <c r="BH7" s="35">
        <v>0</v>
      </c>
      <c r="BI7" s="36">
        <v>2</v>
      </c>
      <c r="BJ7" s="34" t="s">
        <v>112</v>
      </c>
      <c r="BK7" s="34" t="s">
        <v>113</v>
      </c>
      <c r="BL7" s="36"/>
      <c r="BM7" s="36"/>
      <c r="BN7" s="36"/>
      <c r="BO7" s="34" t="s">
        <v>114</v>
      </c>
      <c r="BP7" s="36"/>
      <c r="BQ7" s="36"/>
      <c r="BR7" s="36"/>
      <c r="BS7" s="36"/>
      <c r="BT7" s="36"/>
    </row>
    <row r="8" spans="1:72" ht="18.75" customHeight="1">
      <c r="A8" s="34" t="s">
        <v>90</v>
      </c>
      <c r="B8" s="34" t="s">
        <v>91</v>
      </c>
      <c r="C8" s="34" t="s">
        <v>123</v>
      </c>
      <c r="D8" s="34" t="s">
        <v>93</v>
      </c>
      <c r="E8" s="34" t="s">
        <v>124</v>
      </c>
      <c r="F8" s="34" t="s">
        <v>95</v>
      </c>
      <c r="G8" s="34" t="s">
        <v>96</v>
      </c>
      <c r="H8" s="34" t="s">
        <v>97</v>
      </c>
      <c r="I8" s="34" t="s">
        <v>98</v>
      </c>
      <c r="J8" s="34" t="s">
        <v>121</v>
      </c>
      <c r="K8" s="34" t="s">
        <v>100</v>
      </c>
      <c r="L8" s="34" t="s">
        <v>101</v>
      </c>
      <c r="M8" s="34" t="s">
        <v>102</v>
      </c>
      <c r="N8" s="36"/>
      <c r="O8" s="34" t="s">
        <v>103</v>
      </c>
      <c r="P8" s="34" t="s">
        <v>125</v>
      </c>
      <c r="Q8" s="34" t="s">
        <v>125</v>
      </c>
      <c r="R8" s="36"/>
      <c r="S8" s="35">
        <v>772909</v>
      </c>
      <c r="T8" s="36">
        <v>1</v>
      </c>
      <c r="U8" s="36"/>
      <c r="V8" s="35">
        <v>772909</v>
      </c>
      <c r="W8" s="36"/>
      <c r="X8" s="36"/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772909</v>
      </c>
      <c r="AO8" s="34" t="s">
        <v>105</v>
      </c>
      <c r="AP8" s="34" t="s">
        <v>96</v>
      </c>
      <c r="AQ8" s="34" t="s">
        <v>106</v>
      </c>
      <c r="AR8" s="34" t="s">
        <v>96</v>
      </c>
      <c r="AS8" s="36"/>
      <c r="AT8" s="36"/>
      <c r="AU8" s="36"/>
      <c r="AV8" s="34" t="s">
        <v>107</v>
      </c>
      <c r="AW8" s="34" t="s">
        <v>100</v>
      </c>
      <c r="AX8" s="34" t="s">
        <v>108</v>
      </c>
      <c r="AY8" s="35">
        <v>0</v>
      </c>
      <c r="AZ8" s="36"/>
      <c r="BA8" s="34" t="s">
        <v>126</v>
      </c>
      <c r="BB8" s="36"/>
      <c r="BC8" s="34" t="s">
        <v>110</v>
      </c>
      <c r="BD8" s="34" t="s">
        <v>111</v>
      </c>
      <c r="BE8" s="36"/>
      <c r="BF8" s="36"/>
      <c r="BG8" s="36"/>
      <c r="BH8" s="35">
        <v>0</v>
      </c>
      <c r="BI8" s="36">
        <v>2</v>
      </c>
      <c r="BJ8" s="34" t="s">
        <v>112</v>
      </c>
      <c r="BK8" s="34" t="s">
        <v>113</v>
      </c>
      <c r="BL8" s="36"/>
      <c r="BM8" s="36"/>
      <c r="BN8" s="36"/>
      <c r="BO8" s="34" t="s">
        <v>114</v>
      </c>
      <c r="BP8" s="36"/>
      <c r="BQ8" s="36"/>
      <c r="BR8" s="36"/>
      <c r="BS8" s="36"/>
      <c r="BT8" s="36"/>
    </row>
    <row r="9" spans="1:72" ht="18.75" customHeight="1">
      <c r="A9" s="34" t="s">
        <v>90</v>
      </c>
      <c r="B9" s="34" t="s">
        <v>91</v>
      </c>
      <c r="C9" s="34" t="s">
        <v>127</v>
      </c>
      <c r="D9" s="34" t="s">
        <v>93</v>
      </c>
      <c r="E9" s="34" t="s">
        <v>128</v>
      </c>
      <c r="F9" s="34" t="s">
        <v>95</v>
      </c>
      <c r="G9" s="34" t="s">
        <v>96</v>
      </c>
      <c r="H9" s="34" t="s">
        <v>97</v>
      </c>
      <c r="I9" s="34" t="s">
        <v>98</v>
      </c>
      <c r="J9" s="34" t="s">
        <v>121</v>
      </c>
      <c r="K9" s="34" t="s">
        <v>100</v>
      </c>
      <c r="L9" s="34" t="s">
        <v>101</v>
      </c>
      <c r="M9" s="34" t="s">
        <v>102</v>
      </c>
      <c r="N9" s="36"/>
      <c r="O9" s="34" t="s">
        <v>103</v>
      </c>
      <c r="P9" s="34" t="s">
        <v>104</v>
      </c>
      <c r="Q9" s="34" t="s">
        <v>104</v>
      </c>
      <c r="R9" s="36"/>
      <c r="S9" s="35">
        <v>66181</v>
      </c>
      <c r="T9" s="36">
        <v>1</v>
      </c>
      <c r="U9" s="36"/>
      <c r="V9" s="35">
        <v>66181</v>
      </c>
      <c r="W9" s="36"/>
      <c r="X9" s="36"/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66181</v>
      </c>
      <c r="AO9" s="34" t="s">
        <v>105</v>
      </c>
      <c r="AP9" s="34" t="s">
        <v>96</v>
      </c>
      <c r="AQ9" s="34" t="s">
        <v>106</v>
      </c>
      <c r="AR9" s="34" t="s">
        <v>96</v>
      </c>
      <c r="AS9" s="36"/>
      <c r="AT9" s="36"/>
      <c r="AU9" s="36"/>
      <c r="AV9" s="34" t="s">
        <v>107</v>
      </c>
      <c r="AW9" s="34" t="s">
        <v>100</v>
      </c>
      <c r="AX9" s="34" t="s">
        <v>108</v>
      </c>
      <c r="AY9" s="35">
        <v>0</v>
      </c>
      <c r="AZ9" s="36"/>
      <c r="BA9" s="34" t="s">
        <v>129</v>
      </c>
      <c r="BB9" s="36"/>
      <c r="BC9" s="34" t="s">
        <v>110</v>
      </c>
      <c r="BD9" s="34" t="s">
        <v>111</v>
      </c>
      <c r="BE9" s="36"/>
      <c r="BF9" s="36"/>
      <c r="BG9" s="36"/>
      <c r="BH9" s="35">
        <v>0</v>
      </c>
      <c r="BI9" s="36">
        <v>2</v>
      </c>
      <c r="BJ9" s="34" t="s">
        <v>112</v>
      </c>
      <c r="BK9" s="34" t="s">
        <v>113</v>
      </c>
      <c r="BL9" s="36"/>
      <c r="BM9" s="36"/>
      <c r="BN9" s="36"/>
      <c r="BO9" s="34" t="s">
        <v>114</v>
      </c>
      <c r="BP9" s="36"/>
      <c r="BQ9" s="36"/>
      <c r="BR9" s="36"/>
      <c r="BS9" s="36"/>
      <c r="BT9" s="36"/>
    </row>
    <row r="10" spans="1:72" ht="18.75" customHeight="1">
      <c r="A10" s="34" t="s">
        <v>90</v>
      </c>
      <c r="B10" s="34" t="s">
        <v>91</v>
      </c>
      <c r="C10" s="34" t="s">
        <v>130</v>
      </c>
      <c r="D10" s="34" t="s">
        <v>93</v>
      </c>
      <c r="E10" s="34" t="s">
        <v>131</v>
      </c>
      <c r="F10" s="34" t="s">
        <v>95</v>
      </c>
      <c r="G10" s="34" t="s">
        <v>96</v>
      </c>
      <c r="H10" s="34" t="s">
        <v>97</v>
      </c>
      <c r="I10" s="34" t="s">
        <v>98</v>
      </c>
      <c r="J10" s="34" t="s">
        <v>121</v>
      </c>
      <c r="K10" s="34" t="s">
        <v>100</v>
      </c>
      <c r="L10" s="34" t="s">
        <v>101</v>
      </c>
      <c r="M10" s="34" t="s">
        <v>102</v>
      </c>
      <c r="N10" s="36"/>
      <c r="O10" s="34" t="s">
        <v>103</v>
      </c>
      <c r="P10" s="34" t="s">
        <v>117</v>
      </c>
      <c r="Q10" s="34" t="s">
        <v>117</v>
      </c>
      <c r="R10" s="36"/>
      <c r="S10" s="35">
        <v>206818</v>
      </c>
      <c r="T10" s="36">
        <v>1</v>
      </c>
      <c r="U10" s="36"/>
      <c r="V10" s="35">
        <v>206818</v>
      </c>
      <c r="W10" s="36"/>
      <c r="X10" s="36"/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206818</v>
      </c>
      <c r="AO10" s="34" t="s">
        <v>105</v>
      </c>
      <c r="AP10" s="34" t="s">
        <v>96</v>
      </c>
      <c r="AQ10" s="34" t="s">
        <v>106</v>
      </c>
      <c r="AR10" s="34" t="s">
        <v>96</v>
      </c>
      <c r="AS10" s="36"/>
      <c r="AT10" s="36"/>
      <c r="AU10" s="36"/>
      <c r="AV10" s="34" t="s">
        <v>107</v>
      </c>
      <c r="AW10" s="34" t="s">
        <v>100</v>
      </c>
      <c r="AX10" s="34" t="s">
        <v>108</v>
      </c>
      <c r="AY10" s="35">
        <v>0</v>
      </c>
      <c r="AZ10" s="36"/>
      <c r="BA10" s="34" t="s">
        <v>132</v>
      </c>
      <c r="BB10" s="36"/>
      <c r="BC10" s="34" t="s">
        <v>110</v>
      </c>
      <c r="BD10" s="34" t="s">
        <v>111</v>
      </c>
      <c r="BE10" s="36"/>
      <c r="BF10" s="36"/>
      <c r="BG10" s="36"/>
      <c r="BH10" s="35">
        <v>0</v>
      </c>
      <c r="BI10" s="36">
        <v>2</v>
      </c>
      <c r="BJ10" s="34" t="s">
        <v>112</v>
      </c>
      <c r="BK10" s="34" t="s">
        <v>113</v>
      </c>
      <c r="BL10" s="36"/>
      <c r="BM10" s="36"/>
      <c r="BN10" s="36"/>
      <c r="BO10" s="34" t="s">
        <v>114</v>
      </c>
      <c r="BP10" s="36"/>
      <c r="BQ10" s="36"/>
      <c r="BR10" s="36"/>
      <c r="BS10" s="36"/>
      <c r="BT10" s="36"/>
    </row>
    <row r="11" spans="1:72" ht="18.75" customHeight="1">
      <c r="A11" s="34" t="s">
        <v>90</v>
      </c>
      <c r="B11" s="34" t="s">
        <v>91</v>
      </c>
      <c r="C11" s="34" t="s">
        <v>133</v>
      </c>
      <c r="D11" s="34" t="s">
        <v>93</v>
      </c>
      <c r="E11" s="34" t="s">
        <v>134</v>
      </c>
      <c r="F11" s="34" t="s">
        <v>95</v>
      </c>
      <c r="G11" s="34" t="s">
        <v>96</v>
      </c>
      <c r="H11" s="34" t="s">
        <v>97</v>
      </c>
      <c r="I11" s="34" t="s">
        <v>98</v>
      </c>
      <c r="J11" s="34" t="s">
        <v>121</v>
      </c>
      <c r="K11" s="34" t="s">
        <v>100</v>
      </c>
      <c r="L11" s="34" t="s">
        <v>101</v>
      </c>
      <c r="M11" s="34" t="s">
        <v>102</v>
      </c>
      <c r="N11" s="36"/>
      <c r="O11" s="34" t="s">
        <v>103</v>
      </c>
      <c r="P11" s="34" t="s">
        <v>117</v>
      </c>
      <c r="Q11" s="34" t="s">
        <v>117</v>
      </c>
      <c r="R11" s="36"/>
      <c r="S11" s="35">
        <v>73272</v>
      </c>
      <c r="T11" s="36">
        <v>1</v>
      </c>
      <c r="U11" s="36"/>
      <c r="V11" s="35">
        <v>73272</v>
      </c>
      <c r="W11" s="36"/>
      <c r="X11" s="36"/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73272</v>
      </c>
      <c r="AO11" s="34" t="s">
        <v>105</v>
      </c>
      <c r="AP11" s="34" t="s">
        <v>96</v>
      </c>
      <c r="AQ11" s="34" t="s">
        <v>106</v>
      </c>
      <c r="AR11" s="34" t="s">
        <v>96</v>
      </c>
      <c r="AS11" s="36"/>
      <c r="AT11" s="36"/>
      <c r="AU11" s="36"/>
      <c r="AV11" s="34" t="s">
        <v>107</v>
      </c>
      <c r="AW11" s="34" t="s">
        <v>100</v>
      </c>
      <c r="AX11" s="34" t="s">
        <v>108</v>
      </c>
      <c r="AY11" s="35">
        <v>0</v>
      </c>
      <c r="AZ11" s="36"/>
      <c r="BA11" s="34" t="s">
        <v>135</v>
      </c>
      <c r="BB11" s="36"/>
      <c r="BC11" s="34" t="s">
        <v>110</v>
      </c>
      <c r="BD11" s="34" t="s">
        <v>111</v>
      </c>
      <c r="BE11" s="36"/>
      <c r="BF11" s="36"/>
      <c r="BG11" s="36"/>
      <c r="BH11" s="35">
        <v>0</v>
      </c>
      <c r="BI11" s="36">
        <v>2</v>
      </c>
      <c r="BJ11" s="34" t="s">
        <v>112</v>
      </c>
      <c r="BK11" s="34" t="s">
        <v>113</v>
      </c>
      <c r="BL11" s="36"/>
      <c r="BM11" s="36"/>
      <c r="BN11" s="36"/>
      <c r="BO11" s="34" t="s">
        <v>114</v>
      </c>
      <c r="BP11" s="36"/>
      <c r="BQ11" s="36"/>
      <c r="BR11" s="36"/>
      <c r="BS11" s="36"/>
      <c r="BT11" s="36"/>
    </row>
    <row r="12" spans="1:72" ht="18.75" customHeight="1">
      <c r="A12" s="34" t="s">
        <v>90</v>
      </c>
      <c r="B12" s="34" t="s">
        <v>91</v>
      </c>
      <c r="C12" s="34" t="s">
        <v>136</v>
      </c>
      <c r="D12" s="34" t="s">
        <v>93</v>
      </c>
      <c r="E12" s="34" t="s">
        <v>137</v>
      </c>
      <c r="F12" s="34" t="s">
        <v>95</v>
      </c>
      <c r="G12" s="34" t="s">
        <v>96</v>
      </c>
      <c r="H12" s="34" t="s">
        <v>97</v>
      </c>
      <c r="I12" s="34" t="s">
        <v>98</v>
      </c>
      <c r="J12" s="34" t="s">
        <v>121</v>
      </c>
      <c r="K12" s="34" t="s">
        <v>100</v>
      </c>
      <c r="L12" s="34" t="s">
        <v>101</v>
      </c>
      <c r="M12" s="34" t="s">
        <v>102</v>
      </c>
      <c r="N12" s="36"/>
      <c r="O12" s="34" t="s">
        <v>103</v>
      </c>
      <c r="P12" s="34" t="s">
        <v>104</v>
      </c>
      <c r="Q12" s="34" t="s">
        <v>104</v>
      </c>
      <c r="R12" s="36"/>
      <c r="S12" s="35">
        <v>230454</v>
      </c>
      <c r="T12" s="36">
        <v>1</v>
      </c>
      <c r="U12" s="36"/>
      <c r="V12" s="35">
        <v>230454</v>
      </c>
      <c r="W12" s="36"/>
      <c r="X12" s="36"/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230454</v>
      </c>
      <c r="AO12" s="34" t="s">
        <v>105</v>
      </c>
      <c r="AP12" s="34" t="s">
        <v>96</v>
      </c>
      <c r="AQ12" s="34" t="s">
        <v>106</v>
      </c>
      <c r="AR12" s="34" t="s">
        <v>96</v>
      </c>
      <c r="AS12" s="36"/>
      <c r="AT12" s="36"/>
      <c r="AU12" s="36"/>
      <c r="AV12" s="34" t="s">
        <v>107</v>
      </c>
      <c r="AW12" s="34" t="s">
        <v>100</v>
      </c>
      <c r="AX12" s="34" t="s">
        <v>108</v>
      </c>
      <c r="AY12" s="35">
        <v>0</v>
      </c>
      <c r="AZ12" s="36"/>
      <c r="BA12" s="34" t="s">
        <v>138</v>
      </c>
      <c r="BB12" s="36"/>
      <c r="BC12" s="34" t="s">
        <v>110</v>
      </c>
      <c r="BD12" s="34" t="s">
        <v>111</v>
      </c>
      <c r="BE12" s="36"/>
      <c r="BF12" s="36"/>
      <c r="BG12" s="36"/>
      <c r="BH12" s="35">
        <v>0</v>
      </c>
      <c r="BI12" s="36">
        <v>2</v>
      </c>
      <c r="BJ12" s="34" t="s">
        <v>112</v>
      </c>
      <c r="BK12" s="34" t="s">
        <v>113</v>
      </c>
      <c r="BL12" s="36"/>
      <c r="BM12" s="36"/>
      <c r="BN12" s="36"/>
      <c r="BO12" s="34" t="s">
        <v>114</v>
      </c>
      <c r="BP12" s="36"/>
      <c r="BQ12" s="36"/>
      <c r="BR12" s="36"/>
      <c r="BS12" s="36"/>
      <c r="BT12" s="36"/>
    </row>
    <row r="13" spans="1:72" ht="18.75" customHeight="1">
      <c r="A13" s="34" t="s">
        <v>90</v>
      </c>
      <c r="B13" s="34" t="s">
        <v>91</v>
      </c>
      <c r="C13" s="34" t="s">
        <v>139</v>
      </c>
      <c r="D13" s="34" t="s">
        <v>93</v>
      </c>
      <c r="E13" s="34" t="s">
        <v>140</v>
      </c>
      <c r="F13" s="34" t="s">
        <v>95</v>
      </c>
      <c r="G13" s="34" t="s">
        <v>96</v>
      </c>
      <c r="H13" s="34" t="s">
        <v>97</v>
      </c>
      <c r="I13" s="34" t="s">
        <v>98</v>
      </c>
      <c r="J13" s="34" t="s">
        <v>121</v>
      </c>
      <c r="K13" s="34" t="s">
        <v>100</v>
      </c>
      <c r="L13" s="34" t="s">
        <v>101</v>
      </c>
      <c r="M13" s="34" t="s">
        <v>102</v>
      </c>
      <c r="N13" s="36"/>
      <c r="O13" s="34" t="s">
        <v>103</v>
      </c>
      <c r="P13" s="34" t="s">
        <v>117</v>
      </c>
      <c r="Q13" s="34" t="s">
        <v>117</v>
      </c>
      <c r="R13" s="36"/>
      <c r="S13" s="35">
        <v>479818</v>
      </c>
      <c r="T13" s="36">
        <v>1</v>
      </c>
      <c r="U13" s="36"/>
      <c r="V13" s="35">
        <v>479818</v>
      </c>
      <c r="W13" s="36"/>
      <c r="X13" s="36"/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479818</v>
      </c>
      <c r="AO13" s="34" t="s">
        <v>105</v>
      </c>
      <c r="AP13" s="34" t="s">
        <v>96</v>
      </c>
      <c r="AQ13" s="34" t="s">
        <v>106</v>
      </c>
      <c r="AR13" s="34" t="s">
        <v>96</v>
      </c>
      <c r="AS13" s="36"/>
      <c r="AT13" s="36"/>
      <c r="AU13" s="36"/>
      <c r="AV13" s="34" t="s">
        <v>107</v>
      </c>
      <c r="AW13" s="34" t="s">
        <v>100</v>
      </c>
      <c r="AX13" s="34" t="s">
        <v>108</v>
      </c>
      <c r="AY13" s="35">
        <v>0</v>
      </c>
      <c r="AZ13" s="36"/>
      <c r="BA13" s="34" t="s">
        <v>141</v>
      </c>
      <c r="BB13" s="36"/>
      <c r="BC13" s="34" t="s">
        <v>110</v>
      </c>
      <c r="BD13" s="34" t="s">
        <v>111</v>
      </c>
      <c r="BE13" s="36"/>
      <c r="BF13" s="36"/>
      <c r="BG13" s="36"/>
      <c r="BH13" s="35">
        <v>0</v>
      </c>
      <c r="BI13" s="36">
        <v>2</v>
      </c>
      <c r="BJ13" s="34" t="s">
        <v>112</v>
      </c>
      <c r="BK13" s="34" t="s">
        <v>113</v>
      </c>
      <c r="BL13" s="36"/>
      <c r="BM13" s="36"/>
      <c r="BN13" s="36"/>
      <c r="BO13" s="34" t="s">
        <v>114</v>
      </c>
      <c r="BP13" s="36"/>
      <c r="BQ13" s="36"/>
      <c r="BR13" s="36"/>
      <c r="BS13" s="36"/>
      <c r="BT13" s="36"/>
    </row>
    <row r="14" spans="1:72" ht="18.75" customHeight="1">
      <c r="A14" s="34" t="s">
        <v>90</v>
      </c>
      <c r="B14" s="34" t="s">
        <v>91</v>
      </c>
      <c r="C14" s="34" t="s">
        <v>142</v>
      </c>
      <c r="D14" s="34" t="s">
        <v>93</v>
      </c>
      <c r="E14" s="34" t="s">
        <v>143</v>
      </c>
      <c r="F14" s="34" t="s">
        <v>95</v>
      </c>
      <c r="G14" s="34" t="s">
        <v>96</v>
      </c>
      <c r="H14" s="34" t="s">
        <v>97</v>
      </c>
      <c r="I14" s="34" t="s">
        <v>98</v>
      </c>
      <c r="J14" s="34" t="s">
        <v>121</v>
      </c>
      <c r="K14" s="34" t="s">
        <v>100</v>
      </c>
      <c r="L14" s="34" t="s">
        <v>101</v>
      </c>
      <c r="M14" s="34" t="s">
        <v>102</v>
      </c>
      <c r="N14" s="36"/>
      <c r="O14" s="34" t="s">
        <v>103</v>
      </c>
      <c r="P14" s="34" t="s">
        <v>104</v>
      </c>
      <c r="Q14" s="34" t="s">
        <v>104</v>
      </c>
      <c r="R14" s="36"/>
      <c r="S14" s="35">
        <v>198545</v>
      </c>
      <c r="T14" s="36">
        <v>1</v>
      </c>
      <c r="U14" s="36"/>
      <c r="V14" s="35">
        <v>198545</v>
      </c>
      <c r="W14" s="36"/>
      <c r="X14" s="36"/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198545</v>
      </c>
      <c r="AO14" s="34" t="s">
        <v>105</v>
      </c>
      <c r="AP14" s="34" t="s">
        <v>96</v>
      </c>
      <c r="AQ14" s="34" t="s">
        <v>106</v>
      </c>
      <c r="AR14" s="34" t="s">
        <v>96</v>
      </c>
      <c r="AS14" s="36"/>
      <c r="AT14" s="36"/>
      <c r="AU14" s="36"/>
      <c r="AV14" s="34" t="s">
        <v>107</v>
      </c>
      <c r="AW14" s="34" t="s">
        <v>100</v>
      </c>
      <c r="AX14" s="34" t="s">
        <v>108</v>
      </c>
      <c r="AY14" s="35">
        <v>0</v>
      </c>
      <c r="AZ14" s="36"/>
      <c r="BA14" s="34" t="s">
        <v>144</v>
      </c>
      <c r="BB14" s="36"/>
      <c r="BC14" s="34" t="s">
        <v>110</v>
      </c>
      <c r="BD14" s="34" t="s">
        <v>111</v>
      </c>
      <c r="BE14" s="36"/>
      <c r="BF14" s="36"/>
      <c r="BG14" s="36"/>
      <c r="BH14" s="35">
        <v>0</v>
      </c>
      <c r="BI14" s="36">
        <v>2</v>
      </c>
      <c r="BJ14" s="34" t="s">
        <v>112</v>
      </c>
      <c r="BK14" s="34" t="s">
        <v>113</v>
      </c>
      <c r="BL14" s="36"/>
      <c r="BM14" s="36"/>
      <c r="BN14" s="36"/>
      <c r="BO14" s="34" t="s">
        <v>114</v>
      </c>
      <c r="BP14" s="36"/>
      <c r="BQ14" s="36"/>
      <c r="BR14" s="36"/>
      <c r="BS14" s="36"/>
      <c r="BT14" s="36"/>
    </row>
    <row r="15" spans="1:72" ht="18.75" customHeight="1">
      <c r="A15" s="34" t="s">
        <v>90</v>
      </c>
      <c r="B15" s="34" t="s">
        <v>91</v>
      </c>
      <c r="C15" s="34" t="s">
        <v>145</v>
      </c>
      <c r="D15" s="34" t="s">
        <v>93</v>
      </c>
      <c r="E15" s="34" t="s">
        <v>146</v>
      </c>
      <c r="F15" s="34" t="s">
        <v>95</v>
      </c>
      <c r="G15" s="34" t="s">
        <v>96</v>
      </c>
      <c r="H15" s="34" t="s">
        <v>97</v>
      </c>
      <c r="I15" s="34" t="s">
        <v>98</v>
      </c>
      <c r="J15" s="34" t="s">
        <v>121</v>
      </c>
      <c r="K15" s="34" t="s">
        <v>100</v>
      </c>
      <c r="L15" s="34" t="s">
        <v>101</v>
      </c>
      <c r="M15" s="34" t="s">
        <v>102</v>
      </c>
      <c r="N15" s="36"/>
      <c r="O15" s="34" t="s">
        <v>103</v>
      </c>
      <c r="P15" s="34" t="s">
        <v>104</v>
      </c>
      <c r="Q15" s="34" t="s">
        <v>104</v>
      </c>
      <c r="R15" s="36"/>
      <c r="S15" s="35">
        <v>39000</v>
      </c>
      <c r="T15" s="36">
        <v>1</v>
      </c>
      <c r="U15" s="36"/>
      <c r="V15" s="35">
        <v>39000</v>
      </c>
      <c r="W15" s="36"/>
      <c r="X15" s="36"/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39000</v>
      </c>
      <c r="AO15" s="34" t="s">
        <v>105</v>
      </c>
      <c r="AP15" s="34" t="s">
        <v>96</v>
      </c>
      <c r="AQ15" s="34" t="s">
        <v>106</v>
      </c>
      <c r="AR15" s="34" t="s">
        <v>96</v>
      </c>
      <c r="AS15" s="36"/>
      <c r="AT15" s="36"/>
      <c r="AU15" s="36"/>
      <c r="AV15" s="34" t="s">
        <v>107</v>
      </c>
      <c r="AW15" s="34" t="s">
        <v>100</v>
      </c>
      <c r="AX15" s="34" t="s">
        <v>108</v>
      </c>
      <c r="AY15" s="35">
        <v>0</v>
      </c>
      <c r="AZ15" s="36"/>
      <c r="BA15" s="34" t="s">
        <v>147</v>
      </c>
      <c r="BB15" s="36"/>
      <c r="BC15" s="34" t="s">
        <v>110</v>
      </c>
      <c r="BD15" s="34" t="s">
        <v>111</v>
      </c>
      <c r="BE15" s="36"/>
      <c r="BF15" s="36"/>
      <c r="BG15" s="36"/>
      <c r="BH15" s="35">
        <v>0</v>
      </c>
      <c r="BI15" s="36">
        <v>2</v>
      </c>
      <c r="BJ15" s="34" t="s">
        <v>112</v>
      </c>
      <c r="BK15" s="34" t="s">
        <v>113</v>
      </c>
      <c r="BL15" s="36"/>
      <c r="BM15" s="36"/>
      <c r="BN15" s="36"/>
      <c r="BO15" s="34" t="s">
        <v>114</v>
      </c>
      <c r="BP15" s="36"/>
      <c r="BQ15" s="36"/>
      <c r="BR15" s="36"/>
      <c r="BS15" s="36"/>
      <c r="BT15" s="36"/>
    </row>
    <row r="16" spans="1:72" ht="18.75" customHeight="1">
      <c r="A16" s="34" t="s">
        <v>90</v>
      </c>
      <c r="B16" s="34" t="s">
        <v>91</v>
      </c>
      <c r="C16" s="34" t="s">
        <v>148</v>
      </c>
      <c r="D16" s="34" t="s">
        <v>93</v>
      </c>
      <c r="E16" s="34" t="s">
        <v>149</v>
      </c>
      <c r="F16" s="34" t="s">
        <v>95</v>
      </c>
      <c r="G16" s="34" t="s">
        <v>96</v>
      </c>
      <c r="H16" s="34" t="s">
        <v>97</v>
      </c>
      <c r="I16" s="34" t="s">
        <v>98</v>
      </c>
      <c r="J16" s="34" t="s">
        <v>121</v>
      </c>
      <c r="K16" s="34" t="s">
        <v>100</v>
      </c>
      <c r="L16" s="34" t="s">
        <v>101</v>
      </c>
      <c r="M16" s="34" t="s">
        <v>102</v>
      </c>
      <c r="N16" s="36"/>
      <c r="O16" s="34" t="s">
        <v>103</v>
      </c>
      <c r="P16" s="34" t="s">
        <v>104</v>
      </c>
      <c r="Q16" s="34" t="s">
        <v>104</v>
      </c>
      <c r="R16" s="36"/>
      <c r="S16" s="35">
        <v>42545</v>
      </c>
      <c r="T16" s="36">
        <v>1</v>
      </c>
      <c r="U16" s="36"/>
      <c r="V16" s="35">
        <v>42545</v>
      </c>
      <c r="W16" s="36"/>
      <c r="X16" s="36"/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42545</v>
      </c>
      <c r="AO16" s="34" t="s">
        <v>105</v>
      </c>
      <c r="AP16" s="34" t="s">
        <v>96</v>
      </c>
      <c r="AQ16" s="34" t="s">
        <v>106</v>
      </c>
      <c r="AR16" s="34" t="s">
        <v>96</v>
      </c>
      <c r="AS16" s="36"/>
      <c r="AT16" s="36"/>
      <c r="AU16" s="36"/>
      <c r="AV16" s="34" t="s">
        <v>107</v>
      </c>
      <c r="AW16" s="34" t="s">
        <v>100</v>
      </c>
      <c r="AX16" s="34" t="s">
        <v>108</v>
      </c>
      <c r="AY16" s="35">
        <v>0</v>
      </c>
      <c r="AZ16" s="36"/>
      <c r="BA16" s="34" t="s">
        <v>150</v>
      </c>
      <c r="BB16" s="36"/>
      <c r="BC16" s="34" t="s">
        <v>110</v>
      </c>
      <c r="BD16" s="34" t="s">
        <v>111</v>
      </c>
      <c r="BE16" s="36"/>
      <c r="BF16" s="36"/>
      <c r="BG16" s="36"/>
      <c r="BH16" s="35">
        <v>0</v>
      </c>
      <c r="BI16" s="36">
        <v>2</v>
      </c>
      <c r="BJ16" s="34" t="s">
        <v>112</v>
      </c>
      <c r="BK16" s="34" t="s">
        <v>113</v>
      </c>
      <c r="BL16" s="36"/>
      <c r="BM16" s="36"/>
      <c r="BN16" s="36"/>
      <c r="BO16" s="34" t="s">
        <v>114</v>
      </c>
      <c r="BP16" s="36"/>
      <c r="BQ16" s="36"/>
      <c r="BR16" s="36"/>
      <c r="BS16" s="36"/>
      <c r="BT16" s="36"/>
    </row>
    <row r="17" spans="1:72" ht="18.75" customHeight="1">
      <c r="A17" s="34" t="s">
        <v>90</v>
      </c>
      <c r="B17" s="34" t="s">
        <v>91</v>
      </c>
      <c r="C17" s="34" t="s">
        <v>151</v>
      </c>
      <c r="D17" s="34" t="s">
        <v>93</v>
      </c>
      <c r="E17" s="34" t="s">
        <v>152</v>
      </c>
      <c r="F17" s="34" t="s">
        <v>95</v>
      </c>
      <c r="G17" s="34" t="s">
        <v>96</v>
      </c>
      <c r="H17" s="34" t="s">
        <v>97</v>
      </c>
      <c r="I17" s="34" t="s">
        <v>98</v>
      </c>
      <c r="J17" s="34" t="s">
        <v>121</v>
      </c>
      <c r="K17" s="34" t="s">
        <v>100</v>
      </c>
      <c r="L17" s="34" t="s">
        <v>101</v>
      </c>
      <c r="M17" s="34" t="s">
        <v>102</v>
      </c>
      <c r="N17" s="36"/>
      <c r="O17" s="34" t="s">
        <v>103</v>
      </c>
      <c r="P17" s="34" t="s">
        <v>104</v>
      </c>
      <c r="Q17" s="34" t="s">
        <v>104</v>
      </c>
      <c r="R17" s="36"/>
      <c r="S17" s="35">
        <v>39000</v>
      </c>
      <c r="T17" s="36">
        <v>1</v>
      </c>
      <c r="U17" s="36"/>
      <c r="V17" s="35">
        <v>39000</v>
      </c>
      <c r="W17" s="36"/>
      <c r="X17" s="36"/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39000</v>
      </c>
      <c r="AO17" s="34" t="s">
        <v>105</v>
      </c>
      <c r="AP17" s="34" t="s">
        <v>96</v>
      </c>
      <c r="AQ17" s="34" t="s">
        <v>106</v>
      </c>
      <c r="AR17" s="34" t="s">
        <v>96</v>
      </c>
      <c r="AS17" s="36"/>
      <c r="AT17" s="36"/>
      <c r="AU17" s="36"/>
      <c r="AV17" s="34" t="s">
        <v>107</v>
      </c>
      <c r="AW17" s="34" t="s">
        <v>100</v>
      </c>
      <c r="AX17" s="34" t="s">
        <v>108</v>
      </c>
      <c r="AY17" s="35">
        <v>0</v>
      </c>
      <c r="AZ17" s="36"/>
      <c r="BA17" s="34" t="s">
        <v>147</v>
      </c>
      <c r="BB17" s="36"/>
      <c r="BC17" s="34" t="s">
        <v>110</v>
      </c>
      <c r="BD17" s="34" t="s">
        <v>111</v>
      </c>
      <c r="BE17" s="36"/>
      <c r="BF17" s="36"/>
      <c r="BG17" s="36"/>
      <c r="BH17" s="35">
        <v>0</v>
      </c>
      <c r="BI17" s="36">
        <v>2</v>
      </c>
      <c r="BJ17" s="34" t="s">
        <v>112</v>
      </c>
      <c r="BK17" s="34" t="s">
        <v>113</v>
      </c>
      <c r="BL17" s="36"/>
      <c r="BM17" s="36"/>
      <c r="BN17" s="36"/>
      <c r="BO17" s="34" t="s">
        <v>114</v>
      </c>
      <c r="BP17" s="36"/>
      <c r="BQ17" s="36"/>
      <c r="BR17" s="36"/>
      <c r="BS17" s="36"/>
      <c r="BT17" s="36"/>
    </row>
    <row r="18" spans="1:72" ht="18.75" customHeight="1">
      <c r="A18" s="34" t="s">
        <v>90</v>
      </c>
      <c r="B18" s="34" t="s">
        <v>91</v>
      </c>
      <c r="C18" s="34" t="s">
        <v>153</v>
      </c>
      <c r="D18" s="34" t="s">
        <v>93</v>
      </c>
      <c r="E18" s="34" t="s">
        <v>154</v>
      </c>
      <c r="F18" s="34" t="s">
        <v>95</v>
      </c>
      <c r="G18" s="34" t="s">
        <v>96</v>
      </c>
      <c r="H18" s="34" t="s">
        <v>97</v>
      </c>
      <c r="I18" s="34" t="s">
        <v>98</v>
      </c>
      <c r="J18" s="34" t="s">
        <v>121</v>
      </c>
      <c r="K18" s="34" t="s">
        <v>100</v>
      </c>
      <c r="L18" s="34" t="s">
        <v>101</v>
      </c>
      <c r="M18" s="34" t="s">
        <v>102</v>
      </c>
      <c r="N18" s="36"/>
      <c r="O18" s="34" t="s">
        <v>103</v>
      </c>
      <c r="P18" s="34" t="s">
        <v>104</v>
      </c>
      <c r="Q18" s="34" t="s">
        <v>104</v>
      </c>
      <c r="R18" s="36"/>
      <c r="S18" s="35">
        <v>257636</v>
      </c>
      <c r="T18" s="36">
        <v>1</v>
      </c>
      <c r="U18" s="36"/>
      <c r="V18" s="35">
        <v>257636</v>
      </c>
      <c r="W18" s="36"/>
      <c r="X18" s="36"/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257636</v>
      </c>
      <c r="AO18" s="34" t="s">
        <v>105</v>
      </c>
      <c r="AP18" s="34" t="s">
        <v>96</v>
      </c>
      <c r="AQ18" s="34" t="s">
        <v>106</v>
      </c>
      <c r="AR18" s="34" t="s">
        <v>96</v>
      </c>
      <c r="AS18" s="36"/>
      <c r="AT18" s="36"/>
      <c r="AU18" s="36"/>
      <c r="AV18" s="34" t="s">
        <v>107</v>
      </c>
      <c r="AW18" s="34" t="s">
        <v>100</v>
      </c>
      <c r="AX18" s="34" t="s">
        <v>108</v>
      </c>
      <c r="AY18" s="35">
        <v>0</v>
      </c>
      <c r="AZ18" s="36"/>
      <c r="BA18" s="34" t="s">
        <v>155</v>
      </c>
      <c r="BB18" s="36"/>
      <c r="BC18" s="34" t="s">
        <v>110</v>
      </c>
      <c r="BD18" s="34" t="s">
        <v>111</v>
      </c>
      <c r="BE18" s="36"/>
      <c r="BF18" s="36"/>
      <c r="BG18" s="36"/>
      <c r="BH18" s="35">
        <v>0</v>
      </c>
      <c r="BI18" s="36">
        <v>2</v>
      </c>
      <c r="BJ18" s="34" t="s">
        <v>112</v>
      </c>
      <c r="BK18" s="34" t="s">
        <v>113</v>
      </c>
      <c r="BL18" s="36"/>
      <c r="BM18" s="36"/>
      <c r="BN18" s="36"/>
      <c r="BO18" s="34" t="s">
        <v>114</v>
      </c>
      <c r="BP18" s="36"/>
      <c r="BQ18" s="36"/>
      <c r="BR18" s="36"/>
      <c r="BS18" s="36"/>
      <c r="BT18" s="36"/>
    </row>
    <row r="19" spans="1:72" ht="18.75" customHeight="1">
      <c r="A19" s="34" t="s">
        <v>90</v>
      </c>
      <c r="B19" s="34" t="s">
        <v>91</v>
      </c>
      <c r="C19" s="34" t="s">
        <v>156</v>
      </c>
      <c r="D19" s="34" t="s">
        <v>93</v>
      </c>
      <c r="E19" s="34" t="s">
        <v>157</v>
      </c>
      <c r="F19" s="34" t="s">
        <v>95</v>
      </c>
      <c r="G19" s="34" t="s">
        <v>96</v>
      </c>
      <c r="H19" s="34" t="s">
        <v>97</v>
      </c>
      <c r="I19" s="34" t="s">
        <v>98</v>
      </c>
      <c r="J19" s="34" t="s">
        <v>121</v>
      </c>
      <c r="K19" s="34" t="s">
        <v>100</v>
      </c>
      <c r="L19" s="34" t="s">
        <v>101</v>
      </c>
      <c r="M19" s="34" t="s">
        <v>102</v>
      </c>
      <c r="N19" s="36"/>
      <c r="O19" s="34" t="s">
        <v>103</v>
      </c>
      <c r="P19" s="34" t="s">
        <v>158</v>
      </c>
      <c r="Q19" s="34" t="s">
        <v>158</v>
      </c>
      <c r="R19" s="36"/>
      <c r="S19" s="35">
        <v>3729</v>
      </c>
      <c r="T19" s="36">
        <v>1</v>
      </c>
      <c r="U19" s="36"/>
      <c r="V19" s="35">
        <v>3729</v>
      </c>
      <c r="W19" s="36"/>
      <c r="X19" s="36"/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3729</v>
      </c>
      <c r="AO19" s="34" t="s">
        <v>105</v>
      </c>
      <c r="AP19" s="34" t="s">
        <v>96</v>
      </c>
      <c r="AQ19" s="34" t="s">
        <v>106</v>
      </c>
      <c r="AR19" s="34" t="s">
        <v>96</v>
      </c>
      <c r="AS19" s="36"/>
      <c r="AT19" s="36"/>
      <c r="AU19" s="36"/>
      <c r="AV19" s="34" t="s">
        <v>107</v>
      </c>
      <c r="AW19" s="34" t="s">
        <v>100</v>
      </c>
      <c r="AX19" s="34" t="s">
        <v>108</v>
      </c>
      <c r="AY19" s="35">
        <v>0</v>
      </c>
      <c r="AZ19" s="36"/>
      <c r="BA19" s="34" t="s">
        <v>159</v>
      </c>
      <c r="BB19" s="36"/>
      <c r="BC19" s="34" t="s">
        <v>160</v>
      </c>
      <c r="BD19" s="34" t="s">
        <v>161</v>
      </c>
      <c r="BE19" s="36"/>
      <c r="BF19" s="36"/>
      <c r="BG19" s="36"/>
      <c r="BH19" s="35">
        <v>0</v>
      </c>
      <c r="BI19" s="36">
        <v>2</v>
      </c>
      <c r="BJ19" s="34" t="s">
        <v>112</v>
      </c>
      <c r="BK19" s="34" t="s">
        <v>113</v>
      </c>
      <c r="BL19" s="36"/>
      <c r="BM19" s="36"/>
      <c r="BN19" s="36"/>
      <c r="BO19" s="34" t="s">
        <v>114</v>
      </c>
      <c r="BP19" s="36"/>
      <c r="BQ19" s="36"/>
      <c r="BR19" s="36"/>
      <c r="BS19" s="36"/>
      <c r="BT19" s="36"/>
    </row>
    <row r="20" spans="1:72" ht="18.75" customHeight="1">
      <c r="A20" s="34" t="s">
        <v>90</v>
      </c>
      <c r="B20" s="34" t="s">
        <v>91</v>
      </c>
      <c r="C20" s="34" t="s">
        <v>162</v>
      </c>
      <c r="D20" s="34" t="s">
        <v>93</v>
      </c>
      <c r="E20" s="34" t="s">
        <v>163</v>
      </c>
      <c r="F20" s="34" t="s">
        <v>95</v>
      </c>
      <c r="G20" s="34" t="s">
        <v>96</v>
      </c>
      <c r="H20" s="34" t="s">
        <v>97</v>
      </c>
      <c r="I20" s="34" t="s">
        <v>98</v>
      </c>
      <c r="J20" s="34" t="s">
        <v>121</v>
      </c>
      <c r="K20" s="34" t="s">
        <v>100</v>
      </c>
      <c r="L20" s="34" t="s">
        <v>101</v>
      </c>
      <c r="M20" s="34" t="s">
        <v>102</v>
      </c>
      <c r="N20" s="36"/>
      <c r="O20" s="34" t="s">
        <v>103</v>
      </c>
      <c r="P20" s="34" t="s">
        <v>158</v>
      </c>
      <c r="Q20" s="34" t="s">
        <v>158</v>
      </c>
      <c r="R20" s="36"/>
      <c r="S20" s="35">
        <v>6306</v>
      </c>
      <c r="T20" s="36">
        <v>1</v>
      </c>
      <c r="U20" s="36"/>
      <c r="V20" s="35">
        <v>6306</v>
      </c>
      <c r="W20" s="36"/>
      <c r="X20" s="36"/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6306</v>
      </c>
      <c r="AO20" s="34" t="s">
        <v>105</v>
      </c>
      <c r="AP20" s="34" t="s">
        <v>96</v>
      </c>
      <c r="AQ20" s="34" t="s">
        <v>106</v>
      </c>
      <c r="AR20" s="34" t="s">
        <v>96</v>
      </c>
      <c r="AS20" s="36"/>
      <c r="AT20" s="36"/>
      <c r="AU20" s="36"/>
      <c r="AV20" s="34" t="s">
        <v>107</v>
      </c>
      <c r="AW20" s="34" t="s">
        <v>100</v>
      </c>
      <c r="AX20" s="34" t="s">
        <v>108</v>
      </c>
      <c r="AY20" s="35">
        <v>0</v>
      </c>
      <c r="AZ20" s="36"/>
      <c r="BA20" s="34" t="s">
        <v>164</v>
      </c>
      <c r="BB20" s="36"/>
      <c r="BC20" s="34" t="s">
        <v>165</v>
      </c>
      <c r="BD20" s="34" t="s">
        <v>166</v>
      </c>
      <c r="BE20" s="36"/>
      <c r="BF20" s="36"/>
      <c r="BG20" s="36"/>
      <c r="BH20" s="35">
        <v>0</v>
      </c>
      <c r="BI20" s="36">
        <v>2</v>
      </c>
      <c r="BJ20" s="34" t="s">
        <v>112</v>
      </c>
      <c r="BK20" s="34" t="s">
        <v>113</v>
      </c>
      <c r="BL20" s="36"/>
      <c r="BM20" s="36"/>
      <c r="BN20" s="36"/>
      <c r="BO20" s="34" t="s">
        <v>114</v>
      </c>
      <c r="BP20" s="36"/>
      <c r="BQ20" s="36"/>
      <c r="BR20" s="36"/>
      <c r="BS20" s="36"/>
      <c r="BT20" s="36"/>
    </row>
    <row r="21" spans="1:72" ht="18.75" customHeight="1">
      <c r="A21" s="34" t="s">
        <v>90</v>
      </c>
      <c r="B21" s="34" t="s">
        <v>91</v>
      </c>
      <c r="C21" s="34" t="s">
        <v>167</v>
      </c>
      <c r="D21" s="34" t="s">
        <v>93</v>
      </c>
      <c r="E21" s="34" t="s">
        <v>168</v>
      </c>
      <c r="F21" s="34" t="s">
        <v>95</v>
      </c>
      <c r="G21" s="34" t="s">
        <v>96</v>
      </c>
      <c r="H21" s="34" t="s">
        <v>97</v>
      </c>
      <c r="I21" s="34" t="s">
        <v>98</v>
      </c>
      <c r="J21" s="34" t="s">
        <v>121</v>
      </c>
      <c r="K21" s="34" t="s">
        <v>100</v>
      </c>
      <c r="L21" s="34" t="s">
        <v>101</v>
      </c>
      <c r="M21" s="34" t="s">
        <v>102</v>
      </c>
      <c r="N21" s="36"/>
      <c r="O21" s="34" t="s">
        <v>103</v>
      </c>
      <c r="P21" s="34" t="s">
        <v>104</v>
      </c>
      <c r="Q21" s="34" t="s">
        <v>104</v>
      </c>
      <c r="R21" s="36"/>
      <c r="S21" s="35">
        <v>491636</v>
      </c>
      <c r="T21" s="36">
        <v>1</v>
      </c>
      <c r="U21" s="36"/>
      <c r="V21" s="35">
        <v>491636</v>
      </c>
      <c r="W21" s="36"/>
      <c r="X21" s="36"/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491636</v>
      </c>
      <c r="AO21" s="34" t="s">
        <v>105</v>
      </c>
      <c r="AP21" s="34" t="s">
        <v>96</v>
      </c>
      <c r="AQ21" s="34" t="s">
        <v>106</v>
      </c>
      <c r="AR21" s="34" t="s">
        <v>96</v>
      </c>
      <c r="AS21" s="36"/>
      <c r="AT21" s="36"/>
      <c r="AU21" s="36"/>
      <c r="AV21" s="34" t="s">
        <v>107</v>
      </c>
      <c r="AW21" s="34" t="s">
        <v>100</v>
      </c>
      <c r="AX21" s="34" t="s">
        <v>108</v>
      </c>
      <c r="AY21" s="35">
        <v>0</v>
      </c>
      <c r="AZ21" s="36"/>
      <c r="BA21" s="34" t="s">
        <v>169</v>
      </c>
      <c r="BB21" s="36"/>
      <c r="BC21" s="34" t="s">
        <v>110</v>
      </c>
      <c r="BD21" s="34" t="s">
        <v>111</v>
      </c>
      <c r="BE21" s="36"/>
      <c r="BF21" s="36"/>
      <c r="BG21" s="36"/>
      <c r="BH21" s="35">
        <v>0</v>
      </c>
      <c r="BI21" s="36">
        <v>2</v>
      </c>
      <c r="BJ21" s="34" t="s">
        <v>112</v>
      </c>
      <c r="BK21" s="34" t="s">
        <v>113</v>
      </c>
      <c r="BL21" s="36"/>
      <c r="BM21" s="36"/>
      <c r="BN21" s="36"/>
      <c r="BO21" s="34" t="s">
        <v>114</v>
      </c>
      <c r="BP21" s="36"/>
      <c r="BQ21" s="36"/>
      <c r="BR21" s="36"/>
      <c r="BS21" s="36"/>
      <c r="BT21" s="36"/>
    </row>
    <row r="22" spans="1:72" ht="18.75" customHeight="1">
      <c r="A22" s="34" t="s">
        <v>90</v>
      </c>
      <c r="B22" s="34" t="s">
        <v>91</v>
      </c>
      <c r="C22" s="34" t="s">
        <v>170</v>
      </c>
      <c r="D22" s="34" t="s">
        <v>93</v>
      </c>
      <c r="E22" s="34" t="s">
        <v>171</v>
      </c>
      <c r="F22" s="34" t="s">
        <v>95</v>
      </c>
      <c r="G22" s="34" t="s">
        <v>96</v>
      </c>
      <c r="H22" s="34" t="s">
        <v>97</v>
      </c>
      <c r="I22" s="34" t="s">
        <v>98</v>
      </c>
      <c r="J22" s="34" t="s">
        <v>121</v>
      </c>
      <c r="K22" s="34" t="s">
        <v>100</v>
      </c>
      <c r="L22" s="34" t="s">
        <v>101</v>
      </c>
      <c r="M22" s="34" t="s">
        <v>102</v>
      </c>
      <c r="N22" s="36"/>
      <c r="O22" s="34" t="s">
        <v>103</v>
      </c>
      <c r="P22" s="34" t="s">
        <v>117</v>
      </c>
      <c r="Q22" s="34" t="s">
        <v>117</v>
      </c>
      <c r="R22" s="36"/>
      <c r="S22" s="35">
        <v>276545</v>
      </c>
      <c r="T22" s="36">
        <v>1</v>
      </c>
      <c r="U22" s="36"/>
      <c r="V22" s="35">
        <v>276545</v>
      </c>
      <c r="W22" s="36"/>
      <c r="X22" s="36"/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276545</v>
      </c>
      <c r="AO22" s="34" t="s">
        <v>105</v>
      </c>
      <c r="AP22" s="34" t="s">
        <v>96</v>
      </c>
      <c r="AQ22" s="34" t="s">
        <v>106</v>
      </c>
      <c r="AR22" s="34" t="s">
        <v>96</v>
      </c>
      <c r="AS22" s="36"/>
      <c r="AT22" s="36"/>
      <c r="AU22" s="36"/>
      <c r="AV22" s="34" t="s">
        <v>107</v>
      </c>
      <c r="AW22" s="34" t="s">
        <v>100</v>
      </c>
      <c r="AX22" s="34" t="s">
        <v>108</v>
      </c>
      <c r="AY22" s="35">
        <v>0</v>
      </c>
      <c r="AZ22" s="36"/>
      <c r="BA22" s="34" t="s">
        <v>172</v>
      </c>
      <c r="BB22" s="36"/>
      <c r="BC22" s="34" t="s">
        <v>110</v>
      </c>
      <c r="BD22" s="34" t="s">
        <v>111</v>
      </c>
      <c r="BE22" s="36"/>
      <c r="BF22" s="36"/>
      <c r="BG22" s="36"/>
      <c r="BH22" s="35">
        <v>0</v>
      </c>
      <c r="BI22" s="36">
        <v>2</v>
      </c>
      <c r="BJ22" s="34" t="s">
        <v>112</v>
      </c>
      <c r="BK22" s="34" t="s">
        <v>113</v>
      </c>
      <c r="BL22" s="36"/>
      <c r="BM22" s="36"/>
      <c r="BN22" s="36"/>
      <c r="BO22" s="34" t="s">
        <v>114</v>
      </c>
      <c r="BP22" s="36"/>
      <c r="BQ22" s="36"/>
      <c r="BR22" s="36"/>
      <c r="BS22" s="36"/>
      <c r="BT22" s="36"/>
    </row>
    <row r="23" spans="1:72" ht="18.75" customHeight="1">
      <c r="A23" s="34" t="s">
        <v>90</v>
      </c>
      <c r="B23" s="34" t="s">
        <v>91</v>
      </c>
      <c r="C23" s="34" t="s">
        <v>173</v>
      </c>
      <c r="D23" s="34" t="s">
        <v>93</v>
      </c>
      <c r="E23" s="34" t="s">
        <v>174</v>
      </c>
      <c r="F23" s="34" t="s">
        <v>95</v>
      </c>
      <c r="G23" s="34" t="s">
        <v>96</v>
      </c>
      <c r="H23" s="34" t="s">
        <v>97</v>
      </c>
      <c r="I23" s="34" t="s">
        <v>98</v>
      </c>
      <c r="J23" s="34" t="s">
        <v>121</v>
      </c>
      <c r="K23" s="34" t="s">
        <v>100</v>
      </c>
      <c r="L23" s="34" t="s">
        <v>101</v>
      </c>
      <c r="M23" s="34" t="s">
        <v>102</v>
      </c>
      <c r="N23" s="36"/>
      <c r="O23" s="34" t="s">
        <v>103</v>
      </c>
      <c r="P23" s="34" t="s">
        <v>104</v>
      </c>
      <c r="Q23" s="34" t="s">
        <v>104</v>
      </c>
      <c r="R23" s="36"/>
      <c r="S23" s="35">
        <v>174909</v>
      </c>
      <c r="T23" s="36">
        <v>1</v>
      </c>
      <c r="U23" s="36"/>
      <c r="V23" s="35">
        <v>174909</v>
      </c>
      <c r="W23" s="36"/>
      <c r="X23" s="36"/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174909</v>
      </c>
      <c r="AO23" s="34" t="s">
        <v>105</v>
      </c>
      <c r="AP23" s="34" t="s">
        <v>96</v>
      </c>
      <c r="AQ23" s="34" t="s">
        <v>106</v>
      </c>
      <c r="AR23" s="34" t="s">
        <v>96</v>
      </c>
      <c r="AS23" s="36"/>
      <c r="AT23" s="36"/>
      <c r="AU23" s="36"/>
      <c r="AV23" s="34" t="s">
        <v>107</v>
      </c>
      <c r="AW23" s="34" t="s">
        <v>100</v>
      </c>
      <c r="AX23" s="34" t="s">
        <v>108</v>
      </c>
      <c r="AY23" s="35">
        <v>0</v>
      </c>
      <c r="AZ23" s="36"/>
      <c r="BA23" s="34" t="s">
        <v>175</v>
      </c>
      <c r="BB23" s="36"/>
      <c r="BC23" s="34" t="s">
        <v>110</v>
      </c>
      <c r="BD23" s="34" t="s">
        <v>111</v>
      </c>
      <c r="BE23" s="36"/>
      <c r="BF23" s="36"/>
      <c r="BG23" s="36"/>
      <c r="BH23" s="35">
        <v>0</v>
      </c>
      <c r="BI23" s="36">
        <v>2</v>
      </c>
      <c r="BJ23" s="34" t="s">
        <v>112</v>
      </c>
      <c r="BK23" s="34" t="s">
        <v>113</v>
      </c>
      <c r="BL23" s="36"/>
      <c r="BM23" s="36"/>
      <c r="BN23" s="36"/>
      <c r="BO23" s="34" t="s">
        <v>114</v>
      </c>
      <c r="BP23" s="36"/>
      <c r="BQ23" s="36"/>
      <c r="BR23" s="36"/>
      <c r="BS23" s="36"/>
      <c r="BT23" s="36"/>
    </row>
    <row r="24" spans="1:72" ht="18.75" customHeight="1">
      <c r="A24" s="34" t="s">
        <v>90</v>
      </c>
      <c r="B24" s="34" t="s">
        <v>91</v>
      </c>
      <c r="C24" s="34" t="s">
        <v>176</v>
      </c>
      <c r="D24" s="34" t="s">
        <v>93</v>
      </c>
      <c r="E24" s="34" t="s">
        <v>177</v>
      </c>
      <c r="F24" s="34" t="s">
        <v>95</v>
      </c>
      <c r="G24" s="34" t="s">
        <v>96</v>
      </c>
      <c r="H24" s="34" t="s">
        <v>97</v>
      </c>
      <c r="I24" s="34" t="s">
        <v>98</v>
      </c>
      <c r="J24" s="34" t="s">
        <v>99</v>
      </c>
      <c r="K24" s="34" t="s">
        <v>100</v>
      </c>
      <c r="L24" s="34" t="s">
        <v>101</v>
      </c>
      <c r="M24" s="34" t="s">
        <v>102</v>
      </c>
      <c r="N24" s="36"/>
      <c r="O24" s="34" t="s">
        <v>103</v>
      </c>
      <c r="P24" s="34" t="s">
        <v>104</v>
      </c>
      <c r="Q24" s="34" t="s">
        <v>104</v>
      </c>
      <c r="R24" s="36"/>
      <c r="S24" s="35">
        <v>1393</v>
      </c>
      <c r="T24" s="36">
        <v>1</v>
      </c>
      <c r="U24" s="36"/>
      <c r="V24" s="35">
        <v>1393</v>
      </c>
      <c r="W24" s="36"/>
      <c r="X24" s="36"/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1393</v>
      </c>
      <c r="AO24" s="34" t="s">
        <v>105</v>
      </c>
      <c r="AP24" s="34" t="s">
        <v>96</v>
      </c>
      <c r="AQ24" s="34" t="s">
        <v>106</v>
      </c>
      <c r="AR24" s="34" t="s">
        <v>96</v>
      </c>
      <c r="AS24" s="36"/>
      <c r="AT24" s="36"/>
      <c r="AU24" s="36"/>
      <c r="AV24" s="34" t="s">
        <v>107</v>
      </c>
      <c r="AW24" s="34" t="s">
        <v>100</v>
      </c>
      <c r="AX24" s="34" t="s">
        <v>108</v>
      </c>
      <c r="AY24" s="35">
        <v>0</v>
      </c>
      <c r="AZ24" s="36"/>
      <c r="BA24" s="34" t="s">
        <v>178</v>
      </c>
      <c r="BB24" s="36"/>
      <c r="BC24" s="34" t="s">
        <v>165</v>
      </c>
      <c r="BD24" s="34" t="s">
        <v>166</v>
      </c>
      <c r="BE24" s="36"/>
      <c r="BF24" s="36"/>
      <c r="BG24" s="36"/>
      <c r="BH24" s="35">
        <v>0</v>
      </c>
      <c r="BI24" s="36">
        <v>2</v>
      </c>
      <c r="BJ24" s="34" t="s">
        <v>112</v>
      </c>
      <c r="BK24" s="34" t="s">
        <v>113</v>
      </c>
      <c r="BL24" s="36"/>
      <c r="BM24" s="36"/>
      <c r="BN24" s="36"/>
      <c r="BO24" s="34" t="s">
        <v>114</v>
      </c>
      <c r="BP24" s="36"/>
      <c r="BQ24" s="36"/>
      <c r="BR24" s="36"/>
      <c r="BS24" s="36"/>
      <c r="BT24" s="36"/>
    </row>
    <row r="25" spans="1:72" ht="18.75" customHeight="1">
      <c r="A25" s="34" t="s">
        <v>90</v>
      </c>
      <c r="B25" s="34" t="s">
        <v>91</v>
      </c>
      <c r="C25" s="34" t="s">
        <v>179</v>
      </c>
      <c r="D25" s="34" t="s">
        <v>93</v>
      </c>
      <c r="E25" s="34" t="s">
        <v>180</v>
      </c>
      <c r="F25" s="34" t="s">
        <v>95</v>
      </c>
      <c r="G25" s="34" t="s">
        <v>96</v>
      </c>
      <c r="H25" s="34" t="s">
        <v>97</v>
      </c>
      <c r="I25" s="34" t="s">
        <v>98</v>
      </c>
      <c r="J25" s="34" t="s">
        <v>99</v>
      </c>
      <c r="K25" s="34" t="s">
        <v>100</v>
      </c>
      <c r="L25" s="34" t="s">
        <v>101</v>
      </c>
      <c r="M25" s="34" t="s">
        <v>102</v>
      </c>
      <c r="N25" s="36"/>
      <c r="O25" s="34" t="s">
        <v>103</v>
      </c>
      <c r="P25" s="34" t="s">
        <v>104</v>
      </c>
      <c r="Q25" s="34" t="s">
        <v>104</v>
      </c>
      <c r="R25" s="36"/>
      <c r="S25" s="35">
        <v>603909</v>
      </c>
      <c r="T25" s="36">
        <v>1</v>
      </c>
      <c r="U25" s="36"/>
      <c r="V25" s="35">
        <v>603909</v>
      </c>
      <c r="W25" s="36"/>
      <c r="X25" s="36"/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603909</v>
      </c>
      <c r="AO25" s="34" t="s">
        <v>105</v>
      </c>
      <c r="AP25" s="34" t="s">
        <v>96</v>
      </c>
      <c r="AQ25" s="34" t="s">
        <v>106</v>
      </c>
      <c r="AR25" s="34" t="s">
        <v>96</v>
      </c>
      <c r="AS25" s="36"/>
      <c r="AT25" s="36"/>
      <c r="AU25" s="36"/>
      <c r="AV25" s="34" t="s">
        <v>107</v>
      </c>
      <c r="AW25" s="34" t="s">
        <v>100</v>
      </c>
      <c r="AX25" s="34" t="s">
        <v>108</v>
      </c>
      <c r="AY25" s="35">
        <v>0</v>
      </c>
      <c r="AZ25" s="36"/>
      <c r="BA25" s="34" t="s">
        <v>181</v>
      </c>
      <c r="BB25" s="36"/>
      <c r="BC25" s="34" t="s">
        <v>110</v>
      </c>
      <c r="BD25" s="34" t="s">
        <v>111</v>
      </c>
      <c r="BE25" s="36"/>
      <c r="BF25" s="36"/>
      <c r="BG25" s="36"/>
      <c r="BH25" s="35">
        <v>0</v>
      </c>
      <c r="BI25" s="36">
        <v>2</v>
      </c>
      <c r="BJ25" s="34" t="s">
        <v>112</v>
      </c>
      <c r="BK25" s="34" t="s">
        <v>113</v>
      </c>
      <c r="BL25" s="36"/>
      <c r="BM25" s="36"/>
      <c r="BN25" s="36"/>
      <c r="BO25" s="34" t="s">
        <v>114</v>
      </c>
      <c r="BP25" s="36"/>
      <c r="BQ25" s="36"/>
      <c r="BR25" s="36"/>
      <c r="BS25" s="36"/>
      <c r="BT25" s="36"/>
    </row>
    <row r="26" spans="1:72" ht="18.75" customHeight="1">
      <c r="A26" s="34" t="s">
        <v>90</v>
      </c>
      <c r="B26" s="34" t="s">
        <v>91</v>
      </c>
      <c r="C26" s="34" t="s">
        <v>182</v>
      </c>
      <c r="D26" s="34" t="s">
        <v>93</v>
      </c>
      <c r="E26" s="34" t="s">
        <v>183</v>
      </c>
      <c r="F26" s="34" t="s">
        <v>95</v>
      </c>
      <c r="G26" s="34" t="s">
        <v>96</v>
      </c>
      <c r="H26" s="34" t="s">
        <v>97</v>
      </c>
      <c r="I26" s="34" t="s">
        <v>98</v>
      </c>
      <c r="J26" s="34" t="s">
        <v>99</v>
      </c>
      <c r="K26" s="34" t="s">
        <v>100</v>
      </c>
      <c r="L26" s="34" t="s">
        <v>101</v>
      </c>
      <c r="M26" s="34" t="s">
        <v>102</v>
      </c>
      <c r="N26" s="36"/>
      <c r="O26" s="34" t="s">
        <v>103</v>
      </c>
      <c r="P26" s="34" t="s">
        <v>125</v>
      </c>
      <c r="Q26" s="34" t="s">
        <v>125</v>
      </c>
      <c r="R26" s="36"/>
      <c r="S26" s="35">
        <v>351000</v>
      </c>
      <c r="T26" s="36">
        <v>1</v>
      </c>
      <c r="U26" s="36"/>
      <c r="V26" s="35">
        <v>351000</v>
      </c>
      <c r="W26" s="36"/>
      <c r="X26" s="36"/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351000</v>
      </c>
      <c r="AO26" s="34" t="s">
        <v>105</v>
      </c>
      <c r="AP26" s="34" t="s">
        <v>96</v>
      </c>
      <c r="AQ26" s="34" t="s">
        <v>106</v>
      </c>
      <c r="AR26" s="34" t="s">
        <v>96</v>
      </c>
      <c r="AS26" s="36"/>
      <c r="AT26" s="36"/>
      <c r="AU26" s="36"/>
      <c r="AV26" s="34" t="s">
        <v>107</v>
      </c>
      <c r="AW26" s="34" t="s">
        <v>100</v>
      </c>
      <c r="AX26" s="34" t="s">
        <v>108</v>
      </c>
      <c r="AY26" s="35">
        <v>0</v>
      </c>
      <c r="AZ26" s="36"/>
      <c r="BA26" s="34" t="s">
        <v>184</v>
      </c>
      <c r="BB26" s="36"/>
      <c r="BC26" s="34" t="s">
        <v>110</v>
      </c>
      <c r="BD26" s="34" t="s">
        <v>111</v>
      </c>
      <c r="BE26" s="36"/>
      <c r="BF26" s="36"/>
      <c r="BG26" s="36"/>
      <c r="BH26" s="35">
        <v>0</v>
      </c>
      <c r="BI26" s="36">
        <v>2</v>
      </c>
      <c r="BJ26" s="34" t="s">
        <v>112</v>
      </c>
      <c r="BK26" s="34" t="s">
        <v>113</v>
      </c>
      <c r="BL26" s="36"/>
      <c r="BM26" s="36"/>
      <c r="BN26" s="36"/>
      <c r="BO26" s="34" t="s">
        <v>114</v>
      </c>
      <c r="BP26" s="36"/>
      <c r="BQ26" s="36"/>
      <c r="BR26" s="36"/>
      <c r="BS26" s="36"/>
      <c r="BT26" s="36"/>
    </row>
    <row r="27" spans="1:72" ht="18.75" customHeight="1">
      <c r="A27" s="34" t="s">
        <v>90</v>
      </c>
      <c r="B27" s="34" t="s">
        <v>91</v>
      </c>
      <c r="C27" s="34" t="s">
        <v>185</v>
      </c>
      <c r="D27" s="34" t="s">
        <v>93</v>
      </c>
      <c r="E27" s="34" t="s">
        <v>186</v>
      </c>
      <c r="F27" s="34" t="s">
        <v>95</v>
      </c>
      <c r="G27" s="34" t="s">
        <v>96</v>
      </c>
      <c r="H27" s="34" t="s">
        <v>97</v>
      </c>
      <c r="I27" s="34" t="s">
        <v>98</v>
      </c>
      <c r="J27" s="34" t="s">
        <v>99</v>
      </c>
      <c r="K27" s="34" t="s">
        <v>100</v>
      </c>
      <c r="L27" s="34" t="s">
        <v>101</v>
      </c>
      <c r="M27" s="34" t="s">
        <v>102</v>
      </c>
      <c r="N27" s="36"/>
      <c r="O27" s="34" t="s">
        <v>103</v>
      </c>
      <c r="P27" s="34" t="s">
        <v>125</v>
      </c>
      <c r="Q27" s="34" t="s">
        <v>125</v>
      </c>
      <c r="R27" s="36"/>
      <c r="S27" s="35">
        <v>1030545</v>
      </c>
      <c r="T27" s="36">
        <v>1</v>
      </c>
      <c r="U27" s="36"/>
      <c r="V27" s="35">
        <v>1030545</v>
      </c>
      <c r="W27" s="36"/>
      <c r="X27" s="36"/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1030545</v>
      </c>
      <c r="AO27" s="34" t="s">
        <v>105</v>
      </c>
      <c r="AP27" s="34" t="s">
        <v>96</v>
      </c>
      <c r="AQ27" s="34" t="s">
        <v>106</v>
      </c>
      <c r="AR27" s="34" t="s">
        <v>96</v>
      </c>
      <c r="AS27" s="36"/>
      <c r="AT27" s="36"/>
      <c r="AU27" s="36"/>
      <c r="AV27" s="34" t="s">
        <v>107</v>
      </c>
      <c r="AW27" s="34" t="s">
        <v>100</v>
      </c>
      <c r="AX27" s="34" t="s">
        <v>108</v>
      </c>
      <c r="AY27" s="35">
        <v>0</v>
      </c>
      <c r="AZ27" s="36"/>
      <c r="BA27" s="34" t="s">
        <v>187</v>
      </c>
      <c r="BB27" s="36"/>
      <c r="BC27" s="34" t="s">
        <v>110</v>
      </c>
      <c r="BD27" s="34" t="s">
        <v>111</v>
      </c>
      <c r="BE27" s="36"/>
      <c r="BF27" s="36"/>
      <c r="BG27" s="36"/>
      <c r="BH27" s="35">
        <v>0</v>
      </c>
      <c r="BI27" s="36">
        <v>2</v>
      </c>
      <c r="BJ27" s="34" t="s">
        <v>112</v>
      </c>
      <c r="BK27" s="34" t="s">
        <v>113</v>
      </c>
      <c r="BL27" s="36"/>
      <c r="BM27" s="36"/>
      <c r="BN27" s="36"/>
      <c r="BO27" s="34" t="s">
        <v>114</v>
      </c>
      <c r="BP27" s="36"/>
      <c r="BQ27" s="36"/>
      <c r="BR27" s="36"/>
      <c r="BS27" s="36"/>
      <c r="BT27" s="36"/>
    </row>
    <row r="28" spans="1:72" ht="18.75" customHeight="1">
      <c r="A28" s="34" t="s">
        <v>90</v>
      </c>
      <c r="B28" s="34" t="s">
        <v>91</v>
      </c>
      <c r="C28" s="34" t="s">
        <v>188</v>
      </c>
      <c r="D28" s="34" t="s">
        <v>93</v>
      </c>
      <c r="E28" s="34" t="s">
        <v>189</v>
      </c>
      <c r="F28" s="34" t="s">
        <v>95</v>
      </c>
      <c r="G28" s="34" t="s">
        <v>96</v>
      </c>
      <c r="H28" s="34" t="s">
        <v>97</v>
      </c>
      <c r="I28" s="34" t="s">
        <v>98</v>
      </c>
      <c r="J28" s="34" t="s">
        <v>99</v>
      </c>
      <c r="K28" s="34" t="s">
        <v>100</v>
      </c>
      <c r="L28" s="34" t="s">
        <v>101</v>
      </c>
      <c r="M28" s="34" t="s">
        <v>102</v>
      </c>
      <c r="N28" s="36"/>
      <c r="O28" s="34" t="s">
        <v>103</v>
      </c>
      <c r="P28" s="34" t="s">
        <v>104</v>
      </c>
      <c r="Q28" s="34" t="s">
        <v>104</v>
      </c>
      <c r="R28" s="36"/>
      <c r="S28" s="35">
        <v>4084</v>
      </c>
      <c r="T28" s="36">
        <v>1</v>
      </c>
      <c r="U28" s="36"/>
      <c r="V28" s="35">
        <v>4084</v>
      </c>
      <c r="W28" s="36"/>
      <c r="X28" s="36"/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4084</v>
      </c>
      <c r="AO28" s="34" t="s">
        <v>105</v>
      </c>
      <c r="AP28" s="34" t="s">
        <v>96</v>
      </c>
      <c r="AQ28" s="34" t="s">
        <v>106</v>
      </c>
      <c r="AR28" s="34" t="s">
        <v>96</v>
      </c>
      <c r="AS28" s="36"/>
      <c r="AT28" s="36"/>
      <c r="AU28" s="36"/>
      <c r="AV28" s="34" t="s">
        <v>107</v>
      </c>
      <c r="AW28" s="34" t="s">
        <v>100</v>
      </c>
      <c r="AX28" s="34" t="s">
        <v>108</v>
      </c>
      <c r="AY28" s="35">
        <v>0</v>
      </c>
      <c r="AZ28" s="36"/>
      <c r="BA28" s="34" t="s">
        <v>190</v>
      </c>
      <c r="BB28" s="36"/>
      <c r="BC28" s="34" t="s">
        <v>160</v>
      </c>
      <c r="BD28" s="34" t="s">
        <v>161</v>
      </c>
      <c r="BE28" s="36"/>
      <c r="BF28" s="36"/>
      <c r="BG28" s="36"/>
      <c r="BH28" s="35">
        <v>0</v>
      </c>
      <c r="BI28" s="36">
        <v>2</v>
      </c>
      <c r="BJ28" s="34" t="s">
        <v>112</v>
      </c>
      <c r="BK28" s="34" t="s">
        <v>113</v>
      </c>
      <c r="BL28" s="36"/>
      <c r="BM28" s="36"/>
      <c r="BN28" s="36"/>
      <c r="BO28" s="34" t="s">
        <v>114</v>
      </c>
      <c r="BP28" s="36"/>
      <c r="BQ28" s="36"/>
      <c r="BR28" s="36"/>
      <c r="BS28" s="36"/>
      <c r="BT28" s="36"/>
    </row>
    <row r="29" spans="1:72" ht="18.75" customHeight="1">
      <c r="A29" s="34" t="s">
        <v>90</v>
      </c>
      <c r="B29" s="34" t="s">
        <v>91</v>
      </c>
      <c r="C29" s="34" t="s">
        <v>191</v>
      </c>
      <c r="D29" s="34" t="s">
        <v>93</v>
      </c>
      <c r="E29" s="34" t="s">
        <v>192</v>
      </c>
      <c r="F29" s="34" t="s">
        <v>95</v>
      </c>
      <c r="G29" s="34" t="s">
        <v>96</v>
      </c>
      <c r="H29" s="34" t="s">
        <v>97</v>
      </c>
      <c r="I29" s="34" t="s">
        <v>98</v>
      </c>
      <c r="J29" s="34" t="s">
        <v>99</v>
      </c>
      <c r="K29" s="34" t="s">
        <v>100</v>
      </c>
      <c r="L29" s="34" t="s">
        <v>101</v>
      </c>
      <c r="M29" s="34" t="s">
        <v>102</v>
      </c>
      <c r="N29" s="36"/>
      <c r="O29" s="34" t="s">
        <v>103</v>
      </c>
      <c r="P29" s="34" t="s">
        <v>104</v>
      </c>
      <c r="Q29" s="34" t="s">
        <v>104</v>
      </c>
      <c r="R29" s="36"/>
      <c r="S29" s="35">
        <v>1394</v>
      </c>
      <c r="T29" s="36">
        <v>1</v>
      </c>
      <c r="U29" s="36"/>
      <c r="V29" s="35">
        <v>1394</v>
      </c>
      <c r="W29" s="36"/>
      <c r="X29" s="36"/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1394</v>
      </c>
      <c r="AO29" s="34" t="s">
        <v>105</v>
      </c>
      <c r="AP29" s="34" t="s">
        <v>96</v>
      </c>
      <c r="AQ29" s="34" t="s">
        <v>106</v>
      </c>
      <c r="AR29" s="34" t="s">
        <v>96</v>
      </c>
      <c r="AS29" s="36"/>
      <c r="AT29" s="36"/>
      <c r="AU29" s="36"/>
      <c r="AV29" s="34" t="s">
        <v>107</v>
      </c>
      <c r="AW29" s="34" t="s">
        <v>100</v>
      </c>
      <c r="AX29" s="34" t="s">
        <v>108</v>
      </c>
      <c r="AY29" s="35">
        <v>0</v>
      </c>
      <c r="AZ29" s="36"/>
      <c r="BA29" s="34" t="s">
        <v>193</v>
      </c>
      <c r="BB29" s="36"/>
      <c r="BC29" s="34" t="s">
        <v>160</v>
      </c>
      <c r="BD29" s="34" t="s">
        <v>161</v>
      </c>
      <c r="BE29" s="36"/>
      <c r="BF29" s="36"/>
      <c r="BG29" s="36"/>
      <c r="BH29" s="35">
        <v>0</v>
      </c>
      <c r="BI29" s="36">
        <v>2</v>
      </c>
      <c r="BJ29" s="34" t="s">
        <v>112</v>
      </c>
      <c r="BK29" s="34" t="s">
        <v>113</v>
      </c>
      <c r="BL29" s="36"/>
      <c r="BM29" s="36"/>
      <c r="BN29" s="36"/>
      <c r="BO29" s="34" t="s">
        <v>114</v>
      </c>
      <c r="BP29" s="36"/>
      <c r="BQ29" s="36"/>
      <c r="BR29" s="36"/>
      <c r="BS29" s="36"/>
      <c r="BT29" s="36"/>
    </row>
    <row r="30" spans="1:72" ht="18.75" customHeight="1">
      <c r="A30" s="34" t="s">
        <v>90</v>
      </c>
      <c r="B30" s="34" t="s">
        <v>91</v>
      </c>
      <c r="C30" s="34" t="s">
        <v>194</v>
      </c>
      <c r="D30" s="34" t="s">
        <v>93</v>
      </c>
      <c r="E30" s="34" t="s">
        <v>195</v>
      </c>
      <c r="F30" s="34" t="s">
        <v>95</v>
      </c>
      <c r="G30" s="34" t="s">
        <v>96</v>
      </c>
      <c r="H30" s="34" t="s">
        <v>97</v>
      </c>
      <c r="I30" s="34" t="s">
        <v>98</v>
      </c>
      <c r="J30" s="34" t="s">
        <v>99</v>
      </c>
      <c r="K30" s="34" t="s">
        <v>100</v>
      </c>
      <c r="L30" s="34" t="s">
        <v>101</v>
      </c>
      <c r="M30" s="34" t="s">
        <v>102</v>
      </c>
      <c r="N30" s="36"/>
      <c r="O30" s="34" t="s">
        <v>103</v>
      </c>
      <c r="P30" s="34" t="s">
        <v>104</v>
      </c>
      <c r="Q30" s="34" t="s">
        <v>104</v>
      </c>
      <c r="R30" s="36"/>
      <c r="S30" s="35">
        <v>2788</v>
      </c>
      <c r="T30" s="36">
        <v>1</v>
      </c>
      <c r="U30" s="36"/>
      <c r="V30" s="35">
        <v>2788</v>
      </c>
      <c r="W30" s="36"/>
      <c r="X30" s="36"/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2788</v>
      </c>
      <c r="AO30" s="34" t="s">
        <v>105</v>
      </c>
      <c r="AP30" s="34" t="s">
        <v>96</v>
      </c>
      <c r="AQ30" s="34" t="s">
        <v>106</v>
      </c>
      <c r="AR30" s="34" t="s">
        <v>96</v>
      </c>
      <c r="AS30" s="36"/>
      <c r="AT30" s="36"/>
      <c r="AU30" s="36"/>
      <c r="AV30" s="34" t="s">
        <v>107</v>
      </c>
      <c r="AW30" s="34" t="s">
        <v>100</v>
      </c>
      <c r="AX30" s="34" t="s">
        <v>108</v>
      </c>
      <c r="AY30" s="35">
        <v>0</v>
      </c>
      <c r="AZ30" s="36"/>
      <c r="BA30" s="34" t="s">
        <v>196</v>
      </c>
      <c r="BB30" s="36"/>
      <c r="BC30" s="34" t="s">
        <v>160</v>
      </c>
      <c r="BD30" s="34" t="s">
        <v>161</v>
      </c>
      <c r="BE30" s="36"/>
      <c r="BF30" s="36"/>
      <c r="BG30" s="36"/>
      <c r="BH30" s="35">
        <v>0</v>
      </c>
      <c r="BI30" s="36">
        <v>2</v>
      </c>
      <c r="BJ30" s="34" t="s">
        <v>112</v>
      </c>
      <c r="BK30" s="34" t="s">
        <v>113</v>
      </c>
      <c r="BL30" s="36"/>
      <c r="BM30" s="36"/>
      <c r="BN30" s="36"/>
      <c r="BO30" s="34" t="s">
        <v>114</v>
      </c>
      <c r="BP30" s="36"/>
      <c r="BQ30" s="36"/>
      <c r="BR30" s="36"/>
      <c r="BS30" s="36"/>
      <c r="BT30" s="36"/>
    </row>
    <row r="31" spans="1:72" ht="18.75" customHeight="1">
      <c r="A31" s="34" t="s">
        <v>90</v>
      </c>
      <c r="B31" s="34" t="s">
        <v>91</v>
      </c>
      <c r="C31" s="34" t="s">
        <v>197</v>
      </c>
      <c r="D31" s="34" t="s">
        <v>93</v>
      </c>
      <c r="E31" s="34" t="s">
        <v>198</v>
      </c>
      <c r="F31" s="34" t="s">
        <v>95</v>
      </c>
      <c r="G31" s="34" t="s">
        <v>96</v>
      </c>
      <c r="H31" s="34" t="s">
        <v>97</v>
      </c>
      <c r="I31" s="34" t="s">
        <v>98</v>
      </c>
      <c r="J31" s="34" t="s">
        <v>99</v>
      </c>
      <c r="K31" s="34" t="s">
        <v>100</v>
      </c>
      <c r="L31" s="34" t="s">
        <v>101</v>
      </c>
      <c r="M31" s="34" t="s">
        <v>102</v>
      </c>
      <c r="N31" s="36"/>
      <c r="O31" s="34" t="s">
        <v>103</v>
      </c>
      <c r="P31" s="34" t="s">
        <v>104</v>
      </c>
      <c r="Q31" s="34" t="s">
        <v>104</v>
      </c>
      <c r="R31" s="36"/>
      <c r="S31" s="35">
        <v>540</v>
      </c>
      <c r="T31" s="36">
        <v>1</v>
      </c>
      <c r="U31" s="36"/>
      <c r="V31" s="35">
        <v>540</v>
      </c>
      <c r="W31" s="36"/>
      <c r="X31" s="36"/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540</v>
      </c>
      <c r="AO31" s="34" t="s">
        <v>105</v>
      </c>
      <c r="AP31" s="34" t="s">
        <v>96</v>
      </c>
      <c r="AQ31" s="34" t="s">
        <v>106</v>
      </c>
      <c r="AR31" s="34" t="s">
        <v>96</v>
      </c>
      <c r="AS31" s="36"/>
      <c r="AT31" s="36"/>
      <c r="AU31" s="36"/>
      <c r="AV31" s="34" t="s">
        <v>107</v>
      </c>
      <c r="AW31" s="34" t="s">
        <v>100</v>
      </c>
      <c r="AX31" s="34" t="s">
        <v>108</v>
      </c>
      <c r="AY31" s="35">
        <v>0</v>
      </c>
      <c r="AZ31" s="36"/>
      <c r="BA31" s="34" t="s">
        <v>199</v>
      </c>
      <c r="BB31" s="36"/>
      <c r="BC31" s="34" t="s">
        <v>165</v>
      </c>
      <c r="BD31" s="34" t="s">
        <v>166</v>
      </c>
      <c r="BE31" s="36"/>
      <c r="BF31" s="36"/>
      <c r="BG31" s="36"/>
      <c r="BH31" s="35">
        <v>0</v>
      </c>
      <c r="BI31" s="36">
        <v>2</v>
      </c>
      <c r="BJ31" s="34" t="s">
        <v>112</v>
      </c>
      <c r="BK31" s="34" t="s">
        <v>113</v>
      </c>
      <c r="BL31" s="36"/>
      <c r="BM31" s="36"/>
      <c r="BN31" s="36"/>
      <c r="BO31" s="34" t="s">
        <v>114</v>
      </c>
      <c r="BP31" s="36"/>
      <c r="BQ31" s="36"/>
      <c r="BR31" s="36"/>
      <c r="BS31" s="36"/>
      <c r="BT31" s="36"/>
    </row>
    <row r="32" spans="1:72" ht="18.75" customHeight="1">
      <c r="A32" s="34" t="s">
        <v>90</v>
      </c>
      <c r="B32" s="34" t="s">
        <v>91</v>
      </c>
      <c r="C32" s="34" t="s">
        <v>200</v>
      </c>
      <c r="D32" s="34" t="s">
        <v>93</v>
      </c>
      <c r="E32" s="34" t="s">
        <v>201</v>
      </c>
      <c r="F32" s="34" t="s">
        <v>95</v>
      </c>
      <c r="G32" s="34" t="s">
        <v>96</v>
      </c>
      <c r="H32" s="34" t="s">
        <v>97</v>
      </c>
      <c r="I32" s="34" t="s">
        <v>98</v>
      </c>
      <c r="J32" s="34" t="s">
        <v>99</v>
      </c>
      <c r="K32" s="34" t="s">
        <v>100</v>
      </c>
      <c r="L32" s="34" t="s">
        <v>101</v>
      </c>
      <c r="M32" s="34" t="s">
        <v>102</v>
      </c>
      <c r="N32" s="36"/>
      <c r="O32" s="34" t="s">
        <v>103</v>
      </c>
      <c r="P32" s="34" t="s">
        <v>104</v>
      </c>
      <c r="Q32" s="34" t="s">
        <v>104</v>
      </c>
      <c r="R32" s="36"/>
      <c r="S32" s="35">
        <v>105</v>
      </c>
      <c r="T32" s="36">
        <v>1</v>
      </c>
      <c r="U32" s="36"/>
      <c r="V32" s="35">
        <v>105</v>
      </c>
      <c r="W32" s="36"/>
      <c r="X32" s="36"/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105</v>
      </c>
      <c r="AO32" s="34" t="s">
        <v>105</v>
      </c>
      <c r="AP32" s="34" t="s">
        <v>96</v>
      </c>
      <c r="AQ32" s="34" t="s">
        <v>106</v>
      </c>
      <c r="AR32" s="34" t="s">
        <v>96</v>
      </c>
      <c r="AS32" s="36"/>
      <c r="AT32" s="36"/>
      <c r="AU32" s="36"/>
      <c r="AV32" s="34" t="s">
        <v>107</v>
      </c>
      <c r="AW32" s="34" t="s">
        <v>100</v>
      </c>
      <c r="AX32" s="34" t="s">
        <v>108</v>
      </c>
      <c r="AY32" s="35">
        <v>0</v>
      </c>
      <c r="AZ32" s="36"/>
      <c r="BA32" s="34" t="s">
        <v>202</v>
      </c>
      <c r="BB32" s="36"/>
      <c r="BC32" s="34" t="s">
        <v>160</v>
      </c>
      <c r="BD32" s="34" t="s">
        <v>161</v>
      </c>
      <c r="BE32" s="36"/>
      <c r="BF32" s="36"/>
      <c r="BG32" s="36"/>
      <c r="BH32" s="35">
        <v>0</v>
      </c>
      <c r="BI32" s="36">
        <v>2</v>
      </c>
      <c r="BJ32" s="34" t="s">
        <v>112</v>
      </c>
      <c r="BK32" s="34" t="s">
        <v>113</v>
      </c>
      <c r="BL32" s="36"/>
      <c r="BM32" s="36"/>
      <c r="BN32" s="36"/>
      <c r="BO32" s="34" t="s">
        <v>114</v>
      </c>
      <c r="BP32" s="36"/>
      <c r="BQ32" s="36"/>
      <c r="BR32" s="36"/>
      <c r="BS32" s="36"/>
      <c r="BT32" s="36"/>
    </row>
    <row r="33" spans="1:72" ht="18.75" customHeight="1">
      <c r="A33" s="34" t="s">
        <v>90</v>
      </c>
      <c r="B33" s="34" t="s">
        <v>91</v>
      </c>
      <c r="C33" s="34" t="s">
        <v>203</v>
      </c>
      <c r="D33" s="34" t="s">
        <v>93</v>
      </c>
      <c r="E33" s="34" t="s">
        <v>204</v>
      </c>
      <c r="F33" s="34" t="s">
        <v>95</v>
      </c>
      <c r="G33" s="34" t="s">
        <v>96</v>
      </c>
      <c r="H33" s="34" t="s">
        <v>97</v>
      </c>
      <c r="I33" s="34" t="s">
        <v>98</v>
      </c>
      <c r="J33" s="34" t="s">
        <v>99</v>
      </c>
      <c r="K33" s="34" t="s">
        <v>100</v>
      </c>
      <c r="L33" s="34" t="s">
        <v>101</v>
      </c>
      <c r="M33" s="34" t="s">
        <v>102</v>
      </c>
      <c r="N33" s="36"/>
      <c r="O33" s="34" t="s">
        <v>103</v>
      </c>
      <c r="P33" s="34" t="s">
        <v>205</v>
      </c>
      <c r="Q33" s="34" t="s">
        <v>205</v>
      </c>
      <c r="R33" s="36"/>
      <c r="S33" s="35">
        <v>649</v>
      </c>
      <c r="T33" s="36">
        <v>1</v>
      </c>
      <c r="U33" s="36"/>
      <c r="V33" s="35">
        <v>649</v>
      </c>
      <c r="W33" s="36"/>
      <c r="X33" s="36"/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649</v>
      </c>
      <c r="AO33" s="34" t="s">
        <v>105</v>
      </c>
      <c r="AP33" s="34" t="s">
        <v>96</v>
      </c>
      <c r="AQ33" s="34" t="s">
        <v>106</v>
      </c>
      <c r="AR33" s="34" t="s">
        <v>96</v>
      </c>
      <c r="AS33" s="36"/>
      <c r="AT33" s="36"/>
      <c r="AU33" s="36"/>
      <c r="AV33" s="34" t="s">
        <v>107</v>
      </c>
      <c r="AW33" s="34" t="s">
        <v>100</v>
      </c>
      <c r="AX33" s="34" t="s">
        <v>108</v>
      </c>
      <c r="AY33" s="35">
        <v>0</v>
      </c>
      <c r="AZ33" s="36"/>
      <c r="BA33" s="34" t="s">
        <v>206</v>
      </c>
      <c r="BB33" s="36"/>
      <c r="BC33" s="34" t="s">
        <v>165</v>
      </c>
      <c r="BD33" s="34" t="s">
        <v>166</v>
      </c>
      <c r="BE33" s="36"/>
      <c r="BF33" s="36"/>
      <c r="BG33" s="36"/>
      <c r="BH33" s="35">
        <v>0</v>
      </c>
      <c r="BI33" s="36">
        <v>2</v>
      </c>
      <c r="BJ33" s="34" t="s">
        <v>112</v>
      </c>
      <c r="BK33" s="34" t="s">
        <v>113</v>
      </c>
      <c r="BL33" s="36"/>
      <c r="BM33" s="36"/>
      <c r="BN33" s="36"/>
      <c r="BO33" s="34" t="s">
        <v>114</v>
      </c>
      <c r="BP33" s="36"/>
      <c r="BQ33" s="36"/>
      <c r="BR33" s="36"/>
      <c r="BS33" s="36"/>
      <c r="BT33" s="36"/>
    </row>
    <row r="34" spans="1:72" ht="18.75" customHeight="1">
      <c r="A34" s="34" t="s">
        <v>90</v>
      </c>
      <c r="B34" s="34" t="s">
        <v>91</v>
      </c>
      <c r="C34" s="34" t="s">
        <v>207</v>
      </c>
      <c r="D34" s="34" t="s">
        <v>93</v>
      </c>
      <c r="E34" s="34" t="s">
        <v>208</v>
      </c>
      <c r="F34" s="34" t="s">
        <v>95</v>
      </c>
      <c r="G34" s="34" t="s">
        <v>96</v>
      </c>
      <c r="H34" s="34" t="s">
        <v>97</v>
      </c>
      <c r="I34" s="34" t="s">
        <v>98</v>
      </c>
      <c r="J34" s="34" t="s">
        <v>99</v>
      </c>
      <c r="K34" s="34" t="s">
        <v>100</v>
      </c>
      <c r="L34" s="34" t="s">
        <v>101</v>
      </c>
      <c r="M34" s="34" t="s">
        <v>102</v>
      </c>
      <c r="N34" s="36"/>
      <c r="O34" s="34" t="s">
        <v>103</v>
      </c>
      <c r="P34" s="34" t="s">
        <v>125</v>
      </c>
      <c r="Q34" s="34" t="s">
        <v>125</v>
      </c>
      <c r="R34" s="36"/>
      <c r="S34" s="35">
        <v>1491</v>
      </c>
      <c r="T34" s="36">
        <v>1</v>
      </c>
      <c r="U34" s="36"/>
      <c r="V34" s="35">
        <v>1491</v>
      </c>
      <c r="W34" s="36"/>
      <c r="X34" s="36"/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1491</v>
      </c>
      <c r="AO34" s="34" t="s">
        <v>105</v>
      </c>
      <c r="AP34" s="34" t="s">
        <v>96</v>
      </c>
      <c r="AQ34" s="34" t="s">
        <v>106</v>
      </c>
      <c r="AR34" s="34" t="s">
        <v>96</v>
      </c>
      <c r="AS34" s="36"/>
      <c r="AT34" s="36"/>
      <c r="AU34" s="36"/>
      <c r="AV34" s="34" t="s">
        <v>107</v>
      </c>
      <c r="AW34" s="34" t="s">
        <v>100</v>
      </c>
      <c r="AX34" s="34" t="s">
        <v>108</v>
      </c>
      <c r="AY34" s="35">
        <v>0</v>
      </c>
      <c r="AZ34" s="36"/>
      <c r="BA34" s="34" t="s">
        <v>118</v>
      </c>
      <c r="BB34" s="36"/>
      <c r="BC34" s="34" t="s">
        <v>160</v>
      </c>
      <c r="BD34" s="34" t="s">
        <v>161</v>
      </c>
      <c r="BE34" s="36"/>
      <c r="BF34" s="36"/>
      <c r="BG34" s="36"/>
      <c r="BH34" s="35">
        <v>0</v>
      </c>
      <c r="BI34" s="36">
        <v>2</v>
      </c>
      <c r="BJ34" s="34" t="s">
        <v>112</v>
      </c>
      <c r="BK34" s="34" t="s">
        <v>113</v>
      </c>
      <c r="BL34" s="36"/>
      <c r="BM34" s="36"/>
      <c r="BN34" s="36"/>
      <c r="BO34" s="34" t="s">
        <v>114</v>
      </c>
      <c r="BP34" s="36"/>
      <c r="BQ34" s="36"/>
      <c r="BR34" s="36"/>
      <c r="BS34" s="36"/>
      <c r="BT34" s="36"/>
    </row>
    <row r="35" spans="1:72" ht="18.75" customHeight="1">
      <c r="A35" s="34" t="s">
        <v>90</v>
      </c>
      <c r="B35" s="34" t="s">
        <v>91</v>
      </c>
      <c r="C35" s="34" t="s">
        <v>209</v>
      </c>
      <c r="D35" s="34" t="s">
        <v>93</v>
      </c>
      <c r="E35" s="34" t="s">
        <v>210</v>
      </c>
      <c r="F35" s="34" t="s">
        <v>95</v>
      </c>
      <c r="G35" s="34" t="s">
        <v>96</v>
      </c>
      <c r="H35" s="34" t="s">
        <v>97</v>
      </c>
      <c r="I35" s="34" t="s">
        <v>98</v>
      </c>
      <c r="J35" s="34" t="s">
        <v>99</v>
      </c>
      <c r="K35" s="34" t="s">
        <v>100</v>
      </c>
      <c r="L35" s="34" t="s">
        <v>101</v>
      </c>
      <c r="M35" s="34" t="s">
        <v>102</v>
      </c>
      <c r="N35" s="36"/>
      <c r="O35" s="34" t="s">
        <v>103</v>
      </c>
      <c r="P35" s="34" t="s">
        <v>125</v>
      </c>
      <c r="Q35" s="34" t="s">
        <v>125</v>
      </c>
      <c r="R35" s="36"/>
      <c r="S35" s="35">
        <v>941</v>
      </c>
      <c r="T35" s="36">
        <v>1</v>
      </c>
      <c r="U35" s="36"/>
      <c r="V35" s="35">
        <v>941</v>
      </c>
      <c r="W35" s="36"/>
      <c r="X35" s="36"/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941</v>
      </c>
      <c r="AO35" s="34" t="s">
        <v>105</v>
      </c>
      <c r="AP35" s="34" t="s">
        <v>96</v>
      </c>
      <c r="AQ35" s="34" t="s">
        <v>106</v>
      </c>
      <c r="AR35" s="34" t="s">
        <v>96</v>
      </c>
      <c r="AS35" s="36"/>
      <c r="AT35" s="36"/>
      <c r="AU35" s="36"/>
      <c r="AV35" s="34" t="s">
        <v>107</v>
      </c>
      <c r="AW35" s="34" t="s">
        <v>100</v>
      </c>
      <c r="AX35" s="34" t="s">
        <v>108</v>
      </c>
      <c r="AY35" s="35">
        <v>0</v>
      </c>
      <c r="AZ35" s="36"/>
      <c r="BA35" s="34" t="s">
        <v>175</v>
      </c>
      <c r="BB35" s="36"/>
      <c r="BC35" s="34" t="s">
        <v>110</v>
      </c>
      <c r="BD35" s="34" t="s">
        <v>111</v>
      </c>
      <c r="BE35" s="36"/>
      <c r="BF35" s="36"/>
      <c r="BG35" s="36"/>
      <c r="BH35" s="35">
        <v>0</v>
      </c>
      <c r="BI35" s="36">
        <v>2</v>
      </c>
      <c r="BJ35" s="34" t="s">
        <v>112</v>
      </c>
      <c r="BK35" s="34" t="s">
        <v>113</v>
      </c>
      <c r="BL35" s="36"/>
      <c r="BM35" s="36"/>
      <c r="BN35" s="36"/>
      <c r="BO35" s="34" t="s">
        <v>114</v>
      </c>
      <c r="BP35" s="36"/>
      <c r="BQ35" s="36"/>
      <c r="BR35" s="36"/>
      <c r="BS35" s="36"/>
      <c r="BT35" s="36"/>
    </row>
    <row r="36" spans="1:72" ht="18.75" customHeight="1">
      <c r="A36" s="34" t="s">
        <v>90</v>
      </c>
      <c r="B36" s="34" t="s">
        <v>91</v>
      </c>
      <c r="C36" s="34" t="s">
        <v>211</v>
      </c>
      <c r="D36" s="34" t="s">
        <v>93</v>
      </c>
      <c r="E36" s="34" t="s">
        <v>212</v>
      </c>
      <c r="F36" s="34" t="s">
        <v>95</v>
      </c>
      <c r="G36" s="34" t="s">
        <v>96</v>
      </c>
      <c r="H36" s="34" t="s">
        <v>97</v>
      </c>
      <c r="I36" s="34" t="s">
        <v>98</v>
      </c>
      <c r="J36" s="34" t="s">
        <v>99</v>
      </c>
      <c r="K36" s="34" t="s">
        <v>100</v>
      </c>
      <c r="L36" s="34" t="s">
        <v>101</v>
      </c>
      <c r="M36" s="34" t="s">
        <v>102</v>
      </c>
      <c r="N36" s="36"/>
      <c r="O36" s="34" t="s">
        <v>103</v>
      </c>
      <c r="P36" s="34" t="s">
        <v>125</v>
      </c>
      <c r="Q36" s="34" t="s">
        <v>125</v>
      </c>
      <c r="R36" s="36"/>
      <c r="S36" s="35">
        <v>4040</v>
      </c>
      <c r="T36" s="36">
        <v>1</v>
      </c>
      <c r="U36" s="36"/>
      <c r="V36" s="35">
        <v>4040</v>
      </c>
      <c r="W36" s="36"/>
      <c r="X36" s="36"/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4040</v>
      </c>
      <c r="AO36" s="34" t="s">
        <v>105</v>
      </c>
      <c r="AP36" s="34" t="s">
        <v>96</v>
      </c>
      <c r="AQ36" s="34" t="s">
        <v>106</v>
      </c>
      <c r="AR36" s="34" t="s">
        <v>96</v>
      </c>
      <c r="AS36" s="36"/>
      <c r="AT36" s="36"/>
      <c r="AU36" s="36"/>
      <c r="AV36" s="34" t="s">
        <v>107</v>
      </c>
      <c r="AW36" s="34" t="s">
        <v>100</v>
      </c>
      <c r="AX36" s="34" t="s">
        <v>108</v>
      </c>
      <c r="AY36" s="35">
        <v>0</v>
      </c>
      <c r="AZ36" s="36"/>
      <c r="BA36" s="34" t="s">
        <v>213</v>
      </c>
      <c r="BB36" s="36"/>
      <c r="BC36" s="34" t="s">
        <v>165</v>
      </c>
      <c r="BD36" s="34" t="s">
        <v>166</v>
      </c>
      <c r="BE36" s="36"/>
      <c r="BF36" s="36"/>
      <c r="BG36" s="36"/>
      <c r="BH36" s="35">
        <v>0</v>
      </c>
      <c r="BI36" s="36">
        <v>2</v>
      </c>
      <c r="BJ36" s="34" t="s">
        <v>112</v>
      </c>
      <c r="BK36" s="34" t="s">
        <v>113</v>
      </c>
      <c r="BL36" s="36"/>
      <c r="BM36" s="36"/>
      <c r="BN36" s="36"/>
      <c r="BO36" s="34" t="s">
        <v>114</v>
      </c>
      <c r="BP36" s="36"/>
      <c r="BQ36" s="36"/>
      <c r="BR36" s="36"/>
      <c r="BS36" s="36"/>
      <c r="BT36" s="36"/>
    </row>
    <row r="37" spans="1:72" ht="18.75" customHeight="1">
      <c r="A37" s="34" t="s">
        <v>90</v>
      </c>
      <c r="B37" s="34" t="s">
        <v>91</v>
      </c>
      <c r="C37" s="34" t="s">
        <v>214</v>
      </c>
      <c r="D37" s="34" t="s">
        <v>93</v>
      </c>
      <c r="E37" s="34" t="s">
        <v>215</v>
      </c>
      <c r="F37" s="34" t="s">
        <v>95</v>
      </c>
      <c r="G37" s="34" t="s">
        <v>96</v>
      </c>
      <c r="H37" s="34" t="s">
        <v>97</v>
      </c>
      <c r="I37" s="34" t="s">
        <v>98</v>
      </c>
      <c r="J37" s="34" t="s">
        <v>216</v>
      </c>
      <c r="K37" s="34" t="s">
        <v>100</v>
      </c>
      <c r="L37" s="34" t="s">
        <v>101</v>
      </c>
      <c r="M37" s="34" t="s">
        <v>102</v>
      </c>
      <c r="N37" s="36"/>
      <c r="O37" s="34" t="s">
        <v>103</v>
      </c>
      <c r="P37" s="34" t="s">
        <v>217</v>
      </c>
      <c r="Q37" s="34" t="s">
        <v>217</v>
      </c>
      <c r="R37" s="36"/>
      <c r="S37" s="35">
        <v>459878</v>
      </c>
      <c r="T37" s="36">
        <v>1</v>
      </c>
      <c r="U37" s="36"/>
      <c r="V37" s="35">
        <v>459878</v>
      </c>
      <c r="W37" s="36"/>
      <c r="X37" s="36"/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459878</v>
      </c>
      <c r="AO37" s="34" t="s">
        <v>105</v>
      </c>
      <c r="AP37" s="34" t="s">
        <v>96</v>
      </c>
      <c r="AQ37" s="34" t="s">
        <v>106</v>
      </c>
      <c r="AR37" s="34" t="s">
        <v>96</v>
      </c>
      <c r="AS37" s="36"/>
      <c r="AT37" s="36"/>
      <c r="AU37" s="36"/>
      <c r="AV37" s="34" t="s">
        <v>107</v>
      </c>
      <c r="AW37" s="34" t="s">
        <v>100</v>
      </c>
      <c r="AX37" s="34" t="s">
        <v>108</v>
      </c>
      <c r="AY37" s="35">
        <v>0</v>
      </c>
      <c r="AZ37" s="36"/>
      <c r="BA37" s="34" t="s">
        <v>190</v>
      </c>
      <c r="BB37" s="36"/>
      <c r="BC37" s="34" t="s">
        <v>110</v>
      </c>
      <c r="BD37" s="34" t="s">
        <v>111</v>
      </c>
      <c r="BE37" s="36"/>
      <c r="BF37" s="36"/>
      <c r="BG37" s="36"/>
      <c r="BH37" s="35">
        <v>0</v>
      </c>
      <c r="BI37" s="36">
        <v>1</v>
      </c>
      <c r="BJ37" s="34" t="s">
        <v>218</v>
      </c>
      <c r="BK37" s="34" t="s">
        <v>113</v>
      </c>
      <c r="BL37" s="36"/>
      <c r="BM37" s="36"/>
      <c r="BN37" s="36"/>
      <c r="BO37" s="34" t="s">
        <v>114</v>
      </c>
      <c r="BP37" s="36"/>
      <c r="BQ37" s="36"/>
      <c r="BR37" s="36"/>
      <c r="BS37" s="36"/>
      <c r="BT37" s="36"/>
    </row>
    <row r="38" spans="1:72" ht="18.75" customHeight="1">
      <c r="A38" s="34" t="s">
        <v>90</v>
      </c>
      <c r="B38" s="34" t="s">
        <v>91</v>
      </c>
      <c r="C38" s="34" t="s">
        <v>219</v>
      </c>
      <c r="D38" s="34" t="s">
        <v>93</v>
      </c>
      <c r="E38" s="34" t="s">
        <v>220</v>
      </c>
      <c r="F38" s="34" t="s">
        <v>95</v>
      </c>
      <c r="G38" s="34" t="s">
        <v>96</v>
      </c>
      <c r="H38" s="34" t="s">
        <v>97</v>
      </c>
      <c r="I38" s="34" t="s">
        <v>98</v>
      </c>
      <c r="J38" s="34" t="s">
        <v>216</v>
      </c>
      <c r="K38" s="34" t="s">
        <v>100</v>
      </c>
      <c r="L38" s="34" t="s">
        <v>101</v>
      </c>
      <c r="M38" s="34" t="s">
        <v>102</v>
      </c>
      <c r="N38" s="36"/>
      <c r="O38" s="34" t="s">
        <v>103</v>
      </c>
      <c r="P38" s="34" t="s">
        <v>217</v>
      </c>
      <c r="Q38" s="34" t="s">
        <v>217</v>
      </c>
      <c r="R38" s="36"/>
      <c r="S38" s="35">
        <v>786</v>
      </c>
      <c r="T38" s="36">
        <v>1</v>
      </c>
      <c r="U38" s="36"/>
      <c r="V38" s="35">
        <v>786</v>
      </c>
      <c r="W38" s="36"/>
      <c r="X38" s="36"/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786</v>
      </c>
      <c r="AO38" s="34" t="s">
        <v>105</v>
      </c>
      <c r="AP38" s="34" t="s">
        <v>96</v>
      </c>
      <c r="AQ38" s="34" t="s">
        <v>106</v>
      </c>
      <c r="AR38" s="34" t="s">
        <v>96</v>
      </c>
      <c r="AS38" s="36"/>
      <c r="AT38" s="36"/>
      <c r="AU38" s="36"/>
      <c r="AV38" s="34" t="s">
        <v>107</v>
      </c>
      <c r="AW38" s="34" t="s">
        <v>100</v>
      </c>
      <c r="AX38" s="34" t="s">
        <v>108</v>
      </c>
      <c r="AY38" s="35">
        <v>0</v>
      </c>
      <c r="AZ38" s="36"/>
      <c r="BA38" s="34" t="s">
        <v>221</v>
      </c>
      <c r="BB38" s="36"/>
      <c r="BC38" s="34" t="s">
        <v>222</v>
      </c>
      <c r="BD38" s="34" t="s">
        <v>223</v>
      </c>
      <c r="BE38" s="36"/>
      <c r="BF38" s="36"/>
      <c r="BG38" s="36"/>
      <c r="BH38" s="35">
        <v>0</v>
      </c>
      <c r="BI38" s="36">
        <v>1</v>
      </c>
      <c r="BJ38" s="34" t="s">
        <v>218</v>
      </c>
      <c r="BK38" s="34" t="s">
        <v>113</v>
      </c>
      <c r="BL38" s="36"/>
      <c r="BM38" s="36"/>
      <c r="BN38" s="36"/>
      <c r="BO38" s="34" t="s">
        <v>114</v>
      </c>
      <c r="BP38" s="36"/>
      <c r="BQ38" s="36"/>
      <c r="BR38" s="36"/>
      <c r="BS38" s="36"/>
      <c r="BT38" s="36"/>
    </row>
    <row r="39" spans="1:72" ht="18.75" customHeight="1">
      <c r="A39" s="34" t="s">
        <v>224</v>
      </c>
      <c r="B39" s="34" t="s">
        <v>225</v>
      </c>
      <c r="C39" s="34" t="s">
        <v>92</v>
      </c>
      <c r="D39" s="34" t="s">
        <v>93</v>
      </c>
      <c r="E39" s="34" t="s">
        <v>226</v>
      </c>
      <c r="F39" s="34" t="s">
        <v>95</v>
      </c>
      <c r="G39" s="34" t="s">
        <v>96</v>
      </c>
      <c r="H39" s="34" t="s">
        <v>227</v>
      </c>
      <c r="I39" s="34" t="s">
        <v>228</v>
      </c>
      <c r="J39" s="34" t="s">
        <v>229</v>
      </c>
      <c r="K39" s="34" t="s">
        <v>100</v>
      </c>
      <c r="L39" s="34" t="s">
        <v>101</v>
      </c>
      <c r="M39" s="34" t="s">
        <v>230</v>
      </c>
      <c r="N39" s="34" t="s">
        <v>231</v>
      </c>
      <c r="O39" s="34" t="s">
        <v>232</v>
      </c>
      <c r="P39" s="34" t="s">
        <v>233</v>
      </c>
      <c r="Q39" s="34" t="s">
        <v>233</v>
      </c>
      <c r="R39" s="36"/>
      <c r="S39" s="35">
        <v>488965000</v>
      </c>
      <c r="T39" s="36">
        <v>1</v>
      </c>
      <c r="U39" s="34" t="s">
        <v>234</v>
      </c>
      <c r="V39" s="35">
        <v>361003548</v>
      </c>
      <c r="W39" s="34" t="s">
        <v>235</v>
      </c>
      <c r="X39" s="34" t="s">
        <v>236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9779300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9779300</v>
      </c>
      <c r="AM39" s="35">
        <v>0</v>
      </c>
      <c r="AN39" s="35">
        <v>351224248</v>
      </c>
      <c r="AO39" s="34" t="s">
        <v>105</v>
      </c>
      <c r="AP39" s="34" t="s">
        <v>96</v>
      </c>
      <c r="AQ39" s="34" t="s">
        <v>106</v>
      </c>
      <c r="AR39" s="34" t="s">
        <v>96</v>
      </c>
      <c r="AS39" s="36"/>
      <c r="AT39" s="34" t="s">
        <v>237</v>
      </c>
      <c r="AU39" s="36"/>
      <c r="AV39" s="34" t="s">
        <v>107</v>
      </c>
      <c r="AW39" s="34" t="s">
        <v>100</v>
      </c>
      <c r="AX39" s="34" t="s">
        <v>108</v>
      </c>
      <c r="AY39" s="35">
        <v>0</v>
      </c>
      <c r="AZ39" s="36"/>
      <c r="BA39" s="34" t="s">
        <v>238</v>
      </c>
      <c r="BB39" s="36"/>
      <c r="BC39" s="36"/>
      <c r="BD39" s="36"/>
      <c r="BE39" s="36"/>
      <c r="BF39" s="36"/>
      <c r="BG39" s="36"/>
      <c r="BH39" s="35">
        <v>137740752</v>
      </c>
      <c r="BI39" s="36">
        <v>1</v>
      </c>
      <c r="BJ39" s="34" t="s">
        <v>218</v>
      </c>
      <c r="BK39" s="34" t="s">
        <v>113</v>
      </c>
      <c r="BL39" s="36"/>
      <c r="BM39" s="36"/>
      <c r="BN39" s="36"/>
      <c r="BO39" s="34" t="s">
        <v>114</v>
      </c>
      <c r="BP39" s="36"/>
      <c r="BQ39" s="36"/>
      <c r="BR39" s="36"/>
      <c r="BS39" s="36"/>
      <c r="BT39" s="36"/>
    </row>
    <row r="40" spans="1:72" ht="18.75" customHeight="1">
      <c r="A40" s="34" t="s">
        <v>224</v>
      </c>
      <c r="B40" s="34" t="s">
        <v>225</v>
      </c>
      <c r="C40" s="34" t="s">
        <v>115</v>
      </c>
      <c r="D40" s="34" t="s">
        <v>93</v>
      </c>
      <c r="E40" s="34" t="s">
        <v>226</v>
      </c>
      <c r="F40" s="34" t="s">
        <v>95</v>
      </c>
      <c r="G40" s="34" t="s">
        <v>96</v>
      </c>
      <c r="H40" s="34" t="s">
        <v>227</v>
      </c>
      <c r="I40" s="34" t="s">
        <v>228</v>
      </c>
      <c r="J40" s="34" t="s">
        <v>239</v>
      </c>
      <c r="K40" s="34" t="s">
        <v>100</v>
      </c>
      <c r="L40" s="34" t="s">
        <v>101</v>
      </c>
      <c r="M40" s="34" t="s">
        <v>240</v>
      </c>
      <c r="N40" s="34" t="s">
        <v>241</v>
      </c>
      <c r="O40" s="34" t="s">
        <v>242</v>
      </c>
      <c r="P40" s="34" t="s">
        <v>233</v>
      </c>
      <c r="Q40" s="34" t="s">
        <v>233</v>
      </c>
      <c r="R40" s="36"/>
      <c r="S40" s="35">
        <v>150039000</v>
      </c>
      <c r="T40" s="36">
        <v>1</v>
      </c>
      <c r="U40" s="34" t="s">
        <v>234</v>
      </c>
      <c r="V40" s="35">
        <v>67582522</v>
      </c>
      <c r="W40" s="34" t="s">
        <v>235</v>
      </c>
      <c r="X40" s="34" t="s">
        <v>236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6301638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6301638</v>
      </c>
      <c r="AM40" s="35">
        <v>0</v>
      </c>
      <c r="AN40" s="35">
        <v>61280884</v>
      </c>
      <c r="AO40" s="34" t="s">
        <v>105</v>
      </c>
      <c r="AP40" s="34" t="s">
        <v>96</v>
      </c>
      <c r="AQ40" s="34" t="s">
        <v>106</v>
      </c>
      <c r="AR40" s="34" t="s">
        <v>96</v>
      </c>
      <c r="AS40" s="36"/>
      <c r="AT40" s="34" t="s">
        <v>243</v>
      </c>
      <c r="AU40" s="36"/>
      <c r="AV40" s="34" t="s">
        <v>107</v>
      </c>
      <c r="AW40" s="34" t="s">
        <v>100</v>
      </c>
      <c r="AX40" s="34" t="s">
        <v>108</v>
      </c>
      <c r="AY40" s="35">
        <v>0</v>
      </c>
      <c r="AZ40" s="36"/>
      <c r="BA40" s="34" t="s">
        <v>244</v>
      </c>
      <c r="BB40" s="36"/>
      <c r="BC40" s="36"/>
      <c r="BD40" s="36"/>
      <c r="BE40" s="36"/>
      <c r="BF40" s="36"/>
      <c r="BG40" s="36"/>
      <c r="BH40" s="35">
        <v>88758116</v>
      </c>
      <c r="BI40" s="36">
        <v>1</v>
      </c>
      <c r="BJ40" s="34" t="s">
        <v>218</v>
      </c>
      <c r="BK40" s="34" t="s">
        <v>113</v>
      </c>
      <c r="BL40" s="36"/>
      <c r="BM40" s="36"/>
      <c r="BN40" s="36"/>
      <c r="BO40" s="34" t="s">
        <v>114</v>
      </c>
      <c r="BP40" s="36"/>
      <c r="BQ40" s="36"/>
      <c r="BR40" s="36"/>
      <c r="BS40" s="36"/>
      <c r="BT40" s="36"/>
    </row>
    <row r="41" spans="1:72" ht="18.75" customHeight="1">
      <c r="A41" s="34" t="s">
        <v>224</v>
      </c>
      <c r="B41" s="34" t="s">
        <v>225</v>
      </c>
      <c r="C41" s="34" t="s">
        <v>119</v>
      </c>
      <c r="D41" s="34" t="s">
        <v>93</v>
      </c>
      <c r="E41" s="34" t="s">
        <v>226</v>
      </c>
      <c r="F41" s="34" t="s">
        <v>95</v>
      </c>
      <c r="G41" s="34" t="s">
        <v>96</v>
      </c>
      <c r="H41" s="34" t="s">
        <v>227</v>
      </c>
      <c r="I41" s="34" t="s">
        <v>228</v>
      </c>
      <c r="J41" s="34" t="s">
        <v>245</v>
      </c>
      <c r="K41" s="34" t="s">
        <v>100</v>
      </c>
      <c r="L41" s="34" t="s">
        <v>101</v>
      </c>
      <c r="M41" s="34" t="s">
        <v>246</v>
      </c>
      <c r="N41" s="34" t="s">
        <v>231</v>
      </c>
      <c r="O41" s="34" t="s">
        <v>247</v>
      </c>
      <c r="P41" s="34" t="s">
        <v>248</v>
      </c>
      <c r="Q41" s="34" t="s">
        <v>248</v>
      </c>
      <c r="R41" s="36"/>
      <c r="S41" s="35">
        <v>1341000</v>
      </c>
      <c r="T41" s="36">
        <v>1</v>
      </c>
      <c r="U41" s="34" t="s">
        <v>234</v>
      </c>
      <c r="V41" s="35">
        <v>882459</v>
      </c>
      <c r="W41" s="34" t="s">
        <v>235</v>
      </c>
      <c r="X41" s="34" t="s">
        <v>236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36207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36207</v>
      </c>
      <c r="AM41" s="35">
        <v>0</v>
      </c>
      <c r="AN41" s="35">
        <v>846252</v>
      </c>
      <c r="AO41" s="34" t="s">
        <v>105</v>
      </c>
      <c r="AP41" s="34" t="s">
        <v>96</v>
      </c>
      <c r="AQ41" s="34" t="s">
        <v>106</v>
      </c>
      <c r="AR41" s="34" t="s">
        <v>96</v>
      </c>
      <c r="AS41" s="36"/>
      <c r="AT41" s="34" t="s">
        <v>249</v>
      </c>
      <c r="AU41" s="36"/>
      <c r="AV41" s="34" t="s">
        <v>107</v>
      </c>
      <c r="AW41" s="34" t="s">
        <v>100</v>
      </c>
      <c r="AX41" s="34" t="s">
        <v>108</v>
      </c>
      <c r="AY41" s="35">
        <v>0</v>
      </c>
      <c r="AZ41" s="36"/>
      <c r="BA41" s="34" t="s">
        <v>250</v>
      </c>
      <c r="BB41" s="36"/>
      <c r="BC41" s="36"/>
      <c r="BD41" s="36"/>
      <c r="BE41" s="36"/>
      <c r="BF41" s="36"/>
      <c r="BG41" s="36"/>
      <c r="BH41" s="35">
        <v>494748</v>
      </c>
      <c r="BI41" s="36">
        <v>1</v>
      </c>
      <c r="BJ41" s="34" t="s">
        <v>218</v>
      </c>
      <c r="BK41" s="34" t="s">
        <v>113</v>
      </c>
      <c r="BL41" s="36"/>
      <c r="BM41" s="36"/>
      <c r="BN41" s="36"/>
      <c r="BO41" s="34" t="s">
        <v>114</v>
      </c>
      <c r="BP41" s="36"/>
      <c r="BQ41" s="36"/>
      <c r="BR41" s="36"/>
      <c r="BS41" s="36"/>
      <c r="BT41" s="36"/>
    </row>
    <row r="42" spans="1:72" ht="18.75" customHeight="1">
      <c r="A42" s="34" t="s">
        <v>224</v>
      </c>
      <c r="B42" s="34" t="s">
        <v>225</v>
      </c>
      <c r="C42" s="34" t="s">
        <v>123</v>
      </c>
      <c r="D42" s="34" t="s">
        <v>93</v>
      </c>
      <c r="E42" s="34" t="s">
        <v>251</v>
      </c>
      <c r="F42" s="34" t="s">
        <v>95</v>
      </c>
      <c r="G42" s="34" t="s">
        <v>96</v>
      </c>
      <c r="H42" s="34" t="s">
        <v>227</v>
      </c>
      <c r="I42" s="34" t="s">
        <v>228</v>
      </c>
      <c r="J42" s="34" t="s">
        <v>252</v>
      </c>
      <c r="K42" s="34" t="s">
        <v>100</v>
      </c>
      <c r="L42" s="34" t="s">
        <v>101</v>
      </c>
      <c r="M42" s="34" t="s">
        <v>253</v>
      </c>
      <c r="N42" s="34" t="s">
        <v>231</v>
      </c>
      <c r="O42" s="34" t="s">
        <v>232</v>
      </c>
      <c r="P42" s="34" t="s">
        <v>254</v>
      </c>
      <c r="Q42" s="34" t="s">
        <v>254</v>
      </c>
      <c r="R42" s="36"/>
      <c r="S42" s="35">
        <v>372109547</v>
      </c>
      <c r="T42" s="36">
        <v>1</v>
      </c>
      <c r="U42" s="34" t="s">
        <v>234</v>
      </c>
      <c r="V42" s="35">
        <v>170538358</v>
      </c>
      <c r="W42" s="34" t="s">
        <v>235</v>
      </c>
      <c r="X42" s="34" t="s">
        <v>236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7442190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7442190</v>
      </c>
      <c r="AM42" s="35">
        <v>0</v>
      </c>
      <c r="AN42" s="35">
        <v>163096168</v>
      </c>
      <c r="AO42" s="34" t="s">
        <v>105</v>
      </c>
      <c r="AP42" s="34" t="s">
        <v>96</v>
      </c>
      <c r="AQ42" s="34" t="s">
        <v>106</v>
      </c>
      <c r="AR42" s="34" t="s">
        <v>96</v>
      </c>
      <c r="AS42" s="36"/>
      <c r="AT42" s="34" t="s">
        <v>255</v>
      </c>
      <c r="AU42" s="36"/>
      <c r="AV42" s="34" t="s">
        <v>107</v>
      </c>
      <c r="AW42" s="34" t="s">
        <v>100</v>
      </c>
      <c r="AX42" s="34" t="s">
        <v>108</v>
      </c>
      <c r="AY42" s="35">
        <v>0</v>
      </c>
      <c r="AZ42" s="36"/>
      <c r="BA42" s="34" t="s">
        <v>256</v>
      </c>
      <c r="BB42" s="36"/>
      <c r="BC42" s="36"/>
      <c r="BD42" s="36"/>
      <c r="BE42" s="36"/>
      <c r="BF42" s="36"/>
      <c r="BG42" s="36"/>
      <c r="BH42" s="35">
        <v>209013379</v>
      </c>
      <c r="BI42" s="36">
        <v>1</v>
      </c>
      <c r="BJ42" s="34" t="s">
        <v>218</v>
      </c>
      <c r="BK42" s="34" t="s">
        <v>113</v>
      </c>
      <c r="BL42" s="36"/>
      <c r="BM42" s="36"/>
      <c r="BN42" s="36"/>
      <c r="BO42" s="34" t="s">
        <v>114</v>
      </c>
      <c r="BP42" s="36"/>
      <c r="BQ42" s="36"/>
      <c r="BR42" s="36"/>
      <c r="BS42" s="36"/>
      <c r="BT42" s="36"/>
    </row>
    <row r="43" spans="1:72" ht="18.75" customHeight="1">
      <c r="A43" s="34" t="s">
        <v>224</v>
      </c>
      <c r="B43" s="34" t="s">
        <v>225</v>
      </c>
      <c r="C43" s="34" t="s">
        <v>127</v>
      </c>
      <c r="D43" s="34" t="s">
        <v>93</v>
      </c>
      <c r="E43" s="34" t="s">
        <v>251</v>
      </c>
      <c r="F43" s="34" t="s">
        <v>95</v>
      </c>
      <c r="G43" s="34" t="s">
        <v>96</v>
      </c>
      <c r="H43" s="34" t="s">
        <v>227</v>
      </c>
      <c r="I43" s="34" t="s">
        <v>228</v>
      </c>
      <c r="J43" s="34" t="s">
        <v>257</v>
      </c>
      <c r="K43" s="34" t="s">
        <v>100</v>
      </c>
      <c r="L43" s="34" t="s">
        <v>101</v>
      </c>
      <c r="M43" s="34" t="s">
        <v>258</v>
      </c>
      <c r="N43" s="34" t="s">
        <v>259</v>
      </c>
      <c r="O43" s="34" t="s">
        <v>260</v>
      </c>
      <c r="P43" s="34" t="s">
        <v>254</v>
      </c>
      <c r="Q43" s="34" t="s">
        <v>254</v>
      </c>
      <c r="R43" s="36"/>
      <c r="S43" s="35">
        <v>14783812</v>
      </c>
      <c r="T43" s="36">
        <v>1</v>
      </c>
      <c r="U43" s="34" t="s">
        <v>234</v>
      </c>
      <c r="V43" s="35">
        <v>1570041</v>
      </c>
      <c r="W43" s="34" t="s">
        <v>235</v>
      </c>
      <c r="X43" s="34" t="s">
        <v>236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487865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487865</v>
      </c>
      <c r="AM43" s="35">
        <v>0</v>
      </c>
      <c r="AN43" s="35">
        <v>1082176</v>
      </c>
      <c r="AO43" s="34" t="s">
        <v>105</v>
      </c>
      <c r="AP43" s="34" t="s">
        <v>96</v>
      </c>
      <c r="AQ43" s="34" t="s">
        <v>106</v>
      </c>
      <c r="AR43" s="34" t="s">
        <v>96</v>
      </c>
      <c r="AS43" s="36"/>
      <c r="AT43" s="34" t="s">
        <v>261</v>
      </c>
      <c r="AU43" s="36"/>
      <c r="AV43" s="34" t="s">
        <v>107</v>
      </c>
      <c r="AW43" s="34" t="s">
        <v>100</v>
      </c>
      <c r="AX43" s="34" t="s">
        <v>108</v>
      </c>
      <c r="AY43" s="35">
        <v>0</v>
      </c>
      <c r="AZ43" s="36"/>
      <c r="BA43" s="34" t="s">
        <v>262</v>
      </c>
      <c r="BB43" s="36"/>
      <c r="BC43" s="36"/>
      <c r="BD43" s="36"/>
      <c r="BE43" s="36"/>
      <c r="BF43" s="36"/>
      <c r="BG43" s="36"/>
      <c r="BH43" s="35">
        <v>13701636</v>
      </c>
      <c r="BI43" s="36">
        <v>1</v>
      </c>
      <c r="BJ43" s="34" t="s">
        <v>218</v>
      </c>
      <c r="BK43" s="34" t="s">
        <v>113</v>
      </c>
      <c r="BL43" s="36"/>
      <c r="BM43" s="36"/>
      <c r="BN43" s="36"/>
      <c r="BO43" s="34" t="s">
        <v>114</v>
      </c>
      <c r="BP43" s="36"/>
      <c r="BQ43" s="36"/>
      <c r="BR43" s="36"/>
      <c r="BS43" s="36"/>
      <c r="BT43" s="36"/>
    </row>
    <row r="44" spans="1:72" ht="18.75" customHeight="1">
      <c r="A44" s="34" t="s">
        <v>224</v>
      </c>
      <c r="B44" s="34" t="s">
        <v>225</v>
      </c>
      <c r="C44" s="34" t="s">
        <v>130</v>
      </c>
      <c r="D44" s="34" t="s">
        <v>93</v>
      </c>
      <c r="E44" s="34" t="s">
        <v>251</v>
      </c>
      <c r="F44" s="34" t="s">
        <v>95</v>
      </c>
      <c r="G44" s="34" t="s">
        <v>96</v>
      </c>
      <c r="H44" s="34" t="s">
        <v>227</v>
      </c>
      <c r="I44" s="34" t="s">
        <v>228</v>
      </c>
      <c r="J44" s="34" t="s">
        <v>263</v>
      </c>
      <c r="K44" s="34" t="s">
        <v>100</v>
      </c>
      <c r="L44" s="34" t="s">
        <v>101</v>
      </c>
      <c r="M44" s="34" t="s">
        <v>264</v>
      </c>
      <c r="N44" s="34" t="s">
        <v>231</v>
      </c>
      <c r="O44" s="34" t="s">
        <v>247</v>
      </c>
      <c r="P44" s="34" t="s">
        <v>254</v>
      </c>
      <c r="Q44" s="34" t="s">
        <v>254</v>
      </c>
      <c r="R44" s="36"/>
      <c r="S44" s="35">
        <v>6235349</v>
      </c>
      <c r="T44" s="36">
        <v>1</v>
      </c>
      <c r="U44" s="34" t="s">
        <v>234</v>
      </c>
      <c r="V44" s="35">
        <v>1675500</v>
      </c>
      <c r="W44" s="34" t="s">
        <v>235</v>
      </c>
      <c r="X44" s="34" t="s">
        <v>236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168354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168354</v>
      </c>
      <c r="AM44" s="35">
        <v>0</v>
      </c>
      <c r="AN44" s="35">
        <v>1507146</v>
      </c>
      <c r="AO44" s="34" t="s">
        <v>105</v>
      </c>
      <c r="AP44" s="34" t="s">
        <v>96</v>
      </c>
      <c r="AQ44" s="34" t="s">
        <v>106</v>
      </c>
      <c r="AR44" s="34" t="s">
        <v>96</v>
      </c>
      <c r="AS44" s="36"/>
      <c r="AT44" s="34" t="s">
        <v>265</v>
      </c>
      <c r="AU44" s="36"/>
      <c r="AV44" s="34" t="s">
        <v>107</v>
      </c>
      <c r="AW44" s="34" t="s">
        <v>100</v>
      </c>
      <c r="AX44" s="34" t="s">
        <v>108</v>
      </c>
      <c r="AY44" s="35">
        <v>0</v>
      </c>
      <c r="AZ44" s="36"/>
      <c r="BA44" s="34" t="s">
        <v>266</v>
      </c>
      <c r="BB44" s="36"/>
      <c r="BC44" s="36"/>
      <c r="BD44" s="36"/>
      <c r="BE44" s="36"/>
      <c r="BF44" s="36"/>
      <c r="BG44" s="36"/>
      <c r="BH44" s="35">
        <v>4728203</v>
      </c>
      <c r="BI44" s="36">
        <v>1</v>
      </c>
      <c r="BJ44" s="34" t="s">
        <v>218</v>
      </c>
      <c r="BK44" s="34" t="s">
        <v>113</v>
      </c>
      <c r="BL44" s="36"/>
      <c r="BM44" s="36"/>
      <c r="BN44" s="36"/>
      <c r="BO44" s="34" t="s">
        <v>114</v>
      </c>
      <c r="BP44" s="36"/>
      <c r="BQ44" s="36"/>
      <c r="BR44" s="36"/>
      <c r="BS44" s="36"/>
      <c r="BT44" s="36"/>
    </row>
    <row r="45" spans="1:72" ht="18.75" customHeight="1">
      <c r="A45" s="34" t="s">
        <v>224</v>
      </c>
      <c r="B45" s="34" t="s">
        <v>225</v>
      </c>
      <c r="C45" s="34" t="s">
        <v>133</v>
      </c>
      <c r="D45" s="34" t="s">
        <v>93</v>
      </c>
      <c r="E45" s="34" t="s">
        <v>267</v>
      </c>
      <c r="F45" s="34" t="s">
        <v>95</v>
      </c>
      <c r="G45" s="34" t="s">
        <v>96</v>
      </c>
      <c r="H45" s="34" t="s">
        <v>227</v>
      </c>
      <c r="I45" s="34" t="s">
        <v>228</v>
      </c>
      <c r="J45" s="34" t="s">
        <v>268</v>
      </c>
      <c r="K45" s="34" t="s">
        <v>100</v>
      </c>
      <c r="L45" s="34" t="s">
        <v>101</v>
      </c>
      <c r="M45" s="34" t="s">
        <v>269</v>
      </c>
      <c r="N45" s="34" t="s">
        <v>241</v>
      </c>
      <c r="O45" s="34" t="s">
        <v>270</v>
      </c>
      <c r="P45" s="34" t="s">
        <v>271</v>
      </c>
      <c r="Q45" s="34" t="s">
        <v>271</v>
      </c>
      <c r="R45" s="36"/>
      <c r="S45" s="35">
        <v>4717000</v>
      </c>
      <c r="T45" s="36">
        <v>1</v>
      </c>
      <c r="U45" s="34" t="s">
        <v>234</v>
      </c>
      <c r="V45" s="35">
        <v>3742068</v>
      </c>
      <c r="W45" s="34" t="s">
        <v>235</v>
      </c>
      <c r="X45" s="34" t="s">
        <v>236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316039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316039</v>
      </c>
      <c r="AM45" s="35">
        <v>0</v>
      </c>
      <c r="AN45" s="35">
        <v>3426029</v>
      </c>
      <c r="AO45" s="34" t="s">
        <v>105</v>
      </c>
      <c r="AP45" s="34" t="s">
        <v>96</v>
      </c>
      <c r="AQ45" s="34" t="s">
        <v>106</v>
      </c>
      <c r="AR45" s="34" t="s">
        <v>96</v>
      </c>
      <c r="AS45" s="36"/>
      <c r="AT45" s="34" t="s">
        <v>265</v>
      </c>
      <c r="AU45" s="36"/>
      <c r="AV45" s="34" t="s">
        <v>107</v>
      </c>
      <c r="AW45" s="34" t="s">
        <v>100</v>
      </c>
      <c r="AX45" s="34" t="s">
        <v>108</v>
      </c>
      <c r="AY45" s="35">
        <v>0</v>
      </c>
      <c r="AZ45" s="36"/>
      <c r="BA45" s="34" t="s">
        <v>272</v>
      </c>
      <c r="BB45" s="36"/>
      <c r="BC45" s="36"/>
      <c r="BD45" s="36"/>
      <c r="BE45" s="36"/>
      <c r="BF45" s="36"/>
      <c r="BG45" s="36"/>
      <c r="BH45" s="35">
        <v>1290971</v>
      </c>
      <c r="BI45" s="36">
        <v>1</v>
      </c>
      <c r="BJ45" s="34" t="s">
        <v>218</v>
      </c>
      <c r="BK45" s="34" t="s">
        <v>113</v>
      </c>
      <c r="BL45" s="36"/>
      <c r="BM45" s="36"/>
      <c r="BN45" s="36"/>
      <c r="BO45" s="34" t="s">
        <v>114</v>
      </c>
      <c r="BP45" s="36"/>
      <c r="BQ45" s="36"/>
      <c r="BR45" s="36"/>
      <c r="BS45" s="36"/>
      <c r="BT45" s="36"/>
    </row>
    <row r="46" spans="1:72" ht="18.75" customHeight="1">
      <c r="A46" s="34" t="s">
        <v>224</v>
      </c>
      <c r="B46" s="34" t="s">
        <v>225</v>
      </c>
      <c r="C46" s="34" t="s">
        <v>136</v>
      </c>
      <c r="D46" s="34" t="s">
        <v>93</v>
      </c>
      <c r="E46" s="34" t="s">
        <v>251</v>
      </c>
      <c r="F46" s="34" t="s">
        <v>95</v>
      </c>
      <c r="G46" s="34" t="s">
        <v>96</v>
      </c>
      <c r="H46" s="34" t="s">
        <v>227</v>
      </c>
      <c r="I46" s="34" t="s">
        <v>228</v>
      </c>
      <c r="J46" s="34" t="s">
        <v>273</v>
      </c>
      <c r="K46" s="34" t="s">
        <v>100</v>
      </c>
      <c r="L46" s="34" t="s">
        <v>101</v>
      </c>
      <c r="M46" s="34" t="s">
        <v>274</v>
      </c>
      <c r="N46" s="34" t="s">
        <v>259</v>
      </c>
      <c r="O46" s="34" t="s">
        <v>260</v>
      </c>
      <c r="P46" s="34" t="s">
        <v>254</v>
      </c>
      <c r="Q46" s="34" t="s">
        <v>254</v>
      </c>
      <c r="R46" s="36"/>
      <c r="S46" s="35">
        <v>9654734</v>
      </c>
      <c r="T46" s="36">
        <v>1</v>
      </c>
      <c r="U46" s="34" t="s">
        <v>234</v>
      </c>
      <c r="V46" s="35">
        <v>1025340</v>
      </c>
      <c r="W46" s="34" t="s">
        <v>235</v>
      </c>
      <c r="X46" s="34" t="s">
        <v>236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318606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318606</v>
      </c>
      <c r="AM46" s="35">
        <v>0</v>
      </c>
      <c r="AN46" s="35">
        <v>706734</v>
      </c>
      <c r="AO46" s="34" t="s">
        <v>105</v>
      </c>
      <c r="AP46" s="34" t="s">
        <v>96</v>
      </c>
      <c r="AQ46" s="34" t="s">
        <v>106</v>
      </c>
      <c r="AR46" s="34" t="s">
        <v>96</v>
      </c>
      <c r="AS46" s="36"/>
      <c r="AT46" s="34" t="s">
        <v>275</v>
      </c>
      <c r="AU46" s="36"/>
      <c r="AV46" s="34" t="s">
        <v>107</v>
      </c>
      <c r="AW46" s="34" t="s">
        <v>100</v>
      </c>
      <c r="AX46" s="34" t="s">
        <v>108</v>
      </c>
      <c r="AY46" s="35">
        <v>0</v>
      </c>
      <c r="AZ46" s="36"/>
      <c r="BA46" s="34" t="s">
        <v>276</v>
      </c>
      <c r="BB46" s="36"/>
      <c r="BC46" s="36"/>
      <c r="BD46" s="36"/>
      <c r="BE46" s="36"/>
      <c r="BF46" s="36"/>
      <c r="BG46" s="36"/>
      <c r="BH46" s="35">
        <v>8948000</v>
      </c>
      <c r="BI46" s="36">
        <v>1</v>
      </c>
      <c r="BJ46" s="34" t="s">
        <v>218</v>
      </c>
      <c r="BK46" s="34" t="s">
        <v>113</v>
      </c>
      <c r="BL46" s="36"/>
      <c r="BM46" s="36"/>
      <c r="BN46" s="36"/>
      <c r="BO46" s="34" t="s">
        <v>114</v>
      </c>
      <c r="BP46" s="36"/>
      <c r="BQ46" s="36"/>
      <c r="BR46" s="36"/>
      <c r="BS46" s="36"/>
      <c r="BT46" s="36"/>
    </row>
    <row r="47" spans="1:72" ht="18.75" customHeight="1">
      <c r="A47" s="34" t="s">
        <v>224</v>
      </c>
      <c r="B47" s="34" t="s">
        <v>225</v>
      </c>
      <c r="C47" s="34" t="s">
        <v>139</v>
      </c>
      <c r="D47" s="34" t="s">
        <v>93</v>
      </c>
      <c r="E47" s="34" t="s">
        <v>251</v>
      </c>
      <c r="F47" s="34" t="s">
        <v>95</v>
      </c>
      <c r="G47" s="34" t="s">
        <v>96</v>
      </c>
      <c r="H47" s="34" t="s">
        <v>227</v>
      </c>
      <c r="I47" s="34" t="s">
        <v>228</v>
      </c>
      <c r="J47" s="34" t="s">
        <v>277</v>
      </c>
      <c r="K47" s="34" t="s">
        <v>100</v>
      </c>
      <c r="L47" s="34" t="s">
        <v>101</v>
      </c>
      <c r="M47" s="34" t="s">
        <v>274</v>
      </c>
      <c r="N47" s="34" t="s">
        <v>259</v>
      </c>
      <c r="O47" s="34" t="s">
        <v>260</v>
      </c>
      <c r="P47" s="34" t="s">
        <v>254</v>
      </c>
      <c r="Q47" s="34" t="s">
        <v>254</v>
      </c>
      <c r="R47" s="36"/>
      <c r="S47" s="35">
        <v>32433873</v>
      </c>
      <c r="T47" s="36">
        <v>1</v>
      </c>
      <c r="U47" s="34" t="s">
        <v>234</v>
      </c>
      <c r="V47" s="35">
        <v>3444422</v>
      </c>
      <c r="W47" s="34" t="s">
        <v>235</v>
      </c>
      <c r="X47" s="34" t="s">
        <v>236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1070317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1070317</v>
      </c>
      <c r="AM47" s="35">
        <v>0</v>
      </c>
      <c r="AN47" s="35">
        <v>2374105</v>
      </c>
      <c r="AO47" s="34" t="s">
        <v>105</v>
      </c>
      <c r="AP47" s="34" t="s">
        <v>96</v>
      </c>
      <c r="AQ47" s="34" t="s">
        <v>106</v>
      </c>
      <c r="AR47" s="34" t="s">
        <v>96</v>
      </c>
      <c r="AS47" s="36"/>
      <c r="AT47" s="34" t="s">
        <v>275</v>
      </c>
      <c r="AU47" s="36"/>
      <c r="AV47" s="34" t="s">
        <v>107</v>
      </c>
      <c r="AW47" s="34" t="s">
        <v>100</v>
      </c>
      <c r="AX47" s="34" t="s">
        <v>108</v>
      </c>
      <c r="AY47" s="35">
        <v>0</v>
      </c>
      <c r="AZ47" s="36"/>
      <c r="BA47" s="34" t="s">
        <v>278</v>
      </c>
      <c r="BB47" s="36"/>
      <c r="BC47" s="36"/>
      <c r="BD47" s="36"/>
      <c r="BE47" s="36"/>
      <c r="BF47" s="36"/>
      <c r="BG47" s="36"/>
      <c r="BH47" s="35">
        <v>30059768</v>
      </c>
      <c r="BI47" s="36">
        <v>1</v>
      </c>
      <c r="BJ47" s="34" t="s">
        <v>218</v>
      </c>
      <c r="BK47" s="34" t="s">
        <v>113</v>
      </c>
      <c r="BL47" s="36"/>
      <c r="BM47" s="36"/>
      <c r="BN47" s="36"/>
      <c r="BO47" s="34" t="s">
        <v>114</v>
      </c>
      <c r="BP47" s="36"/>
      <c r="BQ47" s="36"/>
      <c r="BR47" s="36"/>
      <c r="BS47" s="36"/>
      <c r="BT47" s="36"/>
    </row>
    <row r="48" spans="1:72" ht="18.75" customHeight="1">
      <c r="A48" s="34" t="s">
        <v>224</v>
      </c>
      <c r="B48" s="34" t="s">
        <v>225</v>
      </c>
      <c r="C48" s="34" t="s">
        <v>142</v>
      </c>
      <c r="D48" s="34" t="s">
        <v>93</v>
      </c>
      <c r="E48" s="34" t="s">
        <v>251</v>
      </c>
      <c r="F48" s="34" t="s">
        <v>95</v>
      </c>
      <c r="G48" s="34" t="s">
        <v>96</v>
      </c>
      <c r="H48" s="34" t="s">
        <v>227</v>
      </c>
      <c r="I48" s="34" t="s">
        <v>228</v>
      </c>
      <c r="J48" s="34" t="s">
        <v>279</v>
      </c>
      <c r="K48" s="34" t="s">
        <v>100</v>
      </c>
      <c r="L48" s="34" t="s">
        <v>101</v>
      </c>
      <c r="M48" s="34" t="s">
        <v>280</v>
      </c>
      <c r="N48" s="34" t="s">
        <v>281</v>
      </c>
      <c r="O48" s="34" t="s">
        <v>247</v>
      </c>
      <c r="P48" s="34" t="s">
        <v>254</v>
      </c>
      <c r="Q48" s="34" t="s">
        <v>254</v>
      </c>
      <c r="R48" s="36"/>
      <c r="S48" s="35">
        <v>2584652799</v>
      </c>
      <c r="T48" s="36">
        <v>1</v>
      </c>
      <c r="U48" s="34" t="s">
        <v>234</v>
      </c>
      <c r="V48" s="35">
        <v>694513941</v>
      </c>
      <c r="W48" s="34" t="s">
        <v>235</v>
      </c>
      <c r="X48" s="34" t="s">
        <v>236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69785625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69785625</v>
      </c>
      <c r="AM48" s="35">
        <v>0</v>
      </c>
      <c r="AN48" s="35">
        <v>624728316</v>
      </c>
      <c r="AO48" s="34" t="s">
        <v>105</v>
      </c>
      <c r="AP48" s="34" t="s">
        <v>96</v>
      </c>
      <c r="AQ48" s="34" t="s">
        <v>106</v>
      </c>
      <c r="AR48" s="34" t="s">
        <v>96</v>
      </c>
      <c r="AS48" s="36"/>
      <c r="AT48" s="34" t="s">
        <v>282</v>
      </c>
      <c r="AU48" s="36"/>
      <c r="AV48" s="34" t="s">
        <v>107</v>
      </c>
      <c r="AW48" s="34" t="s">
        <v>100</v>
      </c>
      <c r="AX48" s="34" t="s">
        <v>108</v>
      </c>
      <c r="AY48" s="35">
        <v>0</v>
      </c>
      <c r="AZ48" s="36"/>
      <c r="BA48" s="34" t="s">
        <v>283</v>
      </c>
      <c r="BB48" s="36"/>
      <c r="BC48" s="36"/>
      <c r="BD48" s="36"/>
      <c r="BE48" s="36"/>
      <c r="BF48" s="36"/>
      <c r="BG48" s="36"/>
      <c r="BH48" s="35">
        <v>1959924483</v>
      </c>
      <c r="BI48" s="36">
        <v>1</v>
      </c>
      <c r="BJ48" s="34" t="s">
        <v>218</v>
      </c>
      <c r="BK48" s="34" t="s">
        <v>113</v>
      </c>
      <c r="BL48" s="36"/>
      <c r="BM48" s="36"/>
      <c r="BN48" s="36"/>
      <c r="BO48" s="34" t="s">
        <v>114</v>
      </c>
      <c r="BP48" s="36"/>
      <c r="BQ48" s="36"/>
      <c r="BR48" s="36"/>
      <c r="BS48" s="36"/>
      <c r="BT48" s="36"/>
    </row>
    <row r="49" spans="1:72" ht="18.75" customHeight="1">
      <c r="A49" s="34" t="s">
        <v>224</v>
      </c>
      <c r="B49" s="34" t="s">
        <v>225</v>
      </c>
      <c r="C49" s="34" t="s">
        <v>145</v>
      </c>
      <c r="D49" s="34" t="s">
        <v>93</v>
      </c>
      <c r="E49" s="34" t="s">
        <v>251</v>
      </c>
      <c r="F49" s="34" t="s">
        <v>95</v>
      </c>
      <c r="G49" s="34" t="s">
        <v>96</v>
      </c>
      <c r="H49" s="34" t="s">
        <v>227</v>
      </c>
      <c r="I49" s="34" t="s">
        <v>228</v>
      </c>
      <c r="J49" s="34" t="s">
        <v>284</v>
      </c>
      <c r="K49" s="34" t="s">
        <v>100</v>
      </c>
      <c r="L49" s="34" t="s">
        <v>101</v>
      </c>
      <c r="M49" s="34" t="s">
        <v>253</v>
      </c>
      <c r="N49" s="34" t="s">
        <v>231</v>
      </c>
      <c r="O49" s="34" t="s">
        <v>232</v>
      </c>
      <c r="P49" s="34" t="s">
        <v>254</v>
      </c>
      <c r="Q49" s="34" t="s">
        <v>254</v>
      </c>
      <c r="R49" s="36"/>
      <c r="S49" s="35">
        <v>31377886</v>
      </c>
      <c r="T49" s="36">
        <v>1</v>
      </c>
      <c r="U49" s="34" t="s">
        <v>234</v>
      </c>
      <c r="V49" s="35">
        <v>14380558</v>
      </c>
      <c r="W49" s="34" t="s">
        <v>235</v>
      </c>
      <c r="X49" s="34" t="s">
        <v>236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627557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627557</v>
      </c>
      <c r="AM49" s="35">
        <v>0</v>
      </c>
      <c r="AN49" s="35">
        <v>13753001</v>
      </c>
      <c r="AO49" s="34" t="s">
        <v>105</v>
      </c>
      <c r="AP49" s="34" t="s">
        <v>96</v>
      </c>
      <c r="AQ49" s="34" t="s">
        <v>106</v>
      </c>
      <c r="AR49" s="34" t="s">
        <v>96</v>
      </c>
      <c r="AS49" s="36"/>
      <c r="AT49" s="34" t="s">
        <v>255</v>
      </c>
      <c r="AU49" s="36"/>
      <c r="AV49" s="34" t="s">
        <v>107</v>
      </c>
      <c r="AW49" s="34" t="s">
        <v>100</v>
      </c>
      <c r="AX49" s="34" t="s">
        <v>108</v>
      </c>
      <c r="AY49" s="35">
        <v>0</v>
      </c>
      <c r="AZ49" s="36"/>
      <c r="BA49" s="34" t="s">
        <v>285</v>
      </c>
      <c r="BB49" s="36"/>
      <c r="BC49" s="36"/>
      <c r="BD49" s="36"/>
      <c r="BE49" s="36"/>
      <c r="BF49" s="36"/>
      <c r="BG49" s="36"/>
      <c r="BH49" s="35">
        <v>17624885</v>
      </c>
      <c r="BI49" s="36">
        <v>1</v>
      </c>
      <c r="BJ49" s="34" t="s">
        <v>218</v>
      </c>
      <c r="BK49" s="34" t="s">
        <v>113</v>
      </c>
      <c r="BL49" s="36"/>
      <c r="BM49" s="36"/>
      <c r="BN49" s="36"/>
      <c r="BO49" s="34" t="s">
        <v>114</v>
      </c>
      <c r="BP49" s="36"/>
      <c r="BQ49" s="36"/>
      <c r="BR49" s="36"/>
      <c r="BS49" s="36"/>
      <c r="BT49" s="36"/>
    </row>
    <row r="50" spans="1:72" ht="18.75" customHeight="1">
      <c r="A50" s="34" t="s">
        <v>224</v>
      </c>
      <c r="B50" s="34" t="s">
        <v>225</v>
      </c>
      <c r="C50" s="34" t="s">
        <v>148</v>
      </c>
      <c r="D50" s="34" t="s">
        <v>93</v>
      </c>
      <c r="E50" s="34" t="s">
        <v>286</v>
      </c>
      <c r="F50" s="34" t="s">
        <v>95</v>
      </c>
      <c r="G50" s="34" t="s">
        <v>96</v>
      </c>
      <c r="H50" s="34" t="s">
        <v>227</v>
      </c>
      <c r="I50" s="34" t="s">
        <v>228</v>
      </c>
      <c r="J50" s="34" t="s">
        <v>287</v>
      </c>
      <c r="K50" s="34" t="s">
        <v>100</v>
      </c>
      <c r="L50" s="34" t="s">
        <v>101</v>
      </c>
      <c r="M50" s="34" t="s">
        <v>253</v>
      </c>
      <c r="N50" s="34" t="s">
        <v>231</v>
      </c>
      <c r="O50" s="34" t="s">
        <v>232</v>
      </c>
      <c r="P50" s="34" t="s">
        <v>288</v>
      </c>
      <c r="Q50" s="34" t="s">
        <v>288</v>
      </c>
      <c r="R50" s="36"/>
      <c r="S50" s="35">
        <v>13990000</v>
      </c>
      <c r="T50" s="36">
        <v>1</v>
      </c>
      <c r="U50" s="34" t="s">
        <v>234</v>
      </c>
      <c r="V50" s="35">
        <v>2192560</v>
      </c>
      <c r="W50" s="34" t="s">
        <v>235</v>
      </c>
      <c r="X50" s="34" t="s">
        <v>236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279800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279800</v>
      </c>
      <c r="AM50" s="35">
        <v>0</v>
      </c>
      <c r="AN50" s="35">
        <v>1912760</v>
      </c>
      <c r="AO50" s="34" t="s">
        <v>105</v>
      </c>
      <c r="AP50" s="34" t="s">
        <v>96</v>
      </c>
      <c r="AQ50" s="34" t="s">
        <v>106</v>
      </c>
      <c r="AR50" s="34" t="s">
        <v>96</v>
      </c>
      <c r="AS50" s="36"/>
      <c r="AT50" s="34" t="s">
        <v>255</v>
      </c>
      <c r="AU50" s="36"/>
      <c r="AV50" s="34" t="s">
        <v>107</v>
      </c>
      <c r="AW50" s="34" t="s">
        <v>100</v>
      </c>
      <c r="AX50" s="34" t="s">
        <v>108</v>
      </c>
      <c r="AY50" s="35">
        <v>0</v>
      </c>
      <c r="AZ50" s="36"/>
      <c r="BA50" s="34" t="s">
        <v>289</v>
      </c>
      <c r="BB50" s="36"/>
      <c r="BC50" s="36"/>
      <c r="BD50" s="36"/>
      <c r="BE50" s="36"/>
      <c r="BF50" s="36"/>
      <c r="BG50" s="36"/>
      <c r="BH50" s="35">
        <v>12077240</v>
      </c>
      <c r="BI50" s="36">
        <v>2</v>
      </c>
      <c r="BJ50" s="34" t="s">
        <v>112</v>
      </c>
      <c r="BK50" s="34" t="s">
        <v>113</v>
      </c>
      <c r="BL50" s="36"/>
      <c r="BM50" s="36"/>
      <c r="BN50" s="36"/>
      <c r="BO50" s="34" t="s">
        <v>114</v>
      </c>
      <c r="BP50" s="36"/>
      <c r="BQ50" s="36"/>
      <c r="BR50" s="36"/>
      <c r="BS50" s="36"/>
      <c r="BT50" s="36"/>
    </row>
    <row r="51" spans="1:72" ht="18.75" customHeight="1">
      <c r="A51" s="34" t="s">
        <v>224</v>
      </c>
      <c r="B51" s="34" t="s">
        <v>225</v>
      </c>
      <c r="C51" s="34" t="s">
        <v>151</v>
      </c>
      <c r="D51" s="34" t="s">
        <v>93</v>
      </c>
      <c r="E51" s="34" t="s">
        <v>286</v>
      </c>
      <c r="F51" s="34" t="s">
        <v>95</v>
      </c>
      <c r="G51" s="34" t="s">
        <v>96</v>
      </c>
      <c r="H51" s="34" t="s">
        <v>227</v>
      </c>
      <c r="I51" s="34" t="s">
        <v>228</v>
      </c>
      <c r="J51" s="34" t="s">
        <v>290</v>
      </c>
      <c r="K51" s="34" t="s">
        <v>100</v>
      </c>
      <c r="L51" s="34" t="s">
        <v>101</v>
      </c>
      <c r="M51" s="34" t="s">
        <v>291</v>
      </c>
      <c r="N51" s="34" t="s">
        <v>292</v>
      </c>
      <c r="O51" s="34" t="s">
        <v>293</v>
      </c>
      <c r="P51" s="34" t="s">
        <v>288</v>
      </c>
      <c r="Q51" s="34" t="s">
        <v>288</v>
      </c>
      <c r="R51" s="36"/>
      <c r="S51" s="35">
        <v>1900000</v>
      </c>
      <c r="T51" s="36">
        <v>1</v>
      </c>
      <c r="U51" s="36"/>
      <c r="V51" s="35">
        <v>1</v>
      </c>
      <c r="W51" s="36"/>
      <c r="X51" s="36"/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1</v>
      </c>
      <c r="AO51" s="34" t="s">
        <v>105</v>
      </c>
      <c r="AP51" s="34" t="s">
        <v>96</v>
      </c>
      <c r="AQ51" s="34" t="s">
        <v>106</v>
      </c>
      <c r="AR51" s="34" t="s">
        <v>96</v>
      </c>
      <c r="AS51" s="36"/>
      <c r="AT51" s="34" t="s">
        <v>294</v>
      </c>
      <c r="AU51" s="36"/>
      <c r="AV51" s="34" t="s">
        <v>107</v>
      </c>
      <c r="AW51" s="34" t="s">
        <v>100</v>
      </c>
      <c r="AX51" s="34" t="s">
        <v>108</v>
      </c>
      <c r="AY51" s="35">
        <v>0</v>
      </c>
      <c r="AZ51" s="36"/>
      <c r="BA51" s="34" t="s">
        <v>295</v>
      </c>
      <c r="BB51" s="36"/>
      <c r="BC51" s="36"/>
      <c r="BD51" s="36"/>
      <c r="BE51" s="36"/>
      <c r="BF51" s="36"/>
      <c r="BG51" s="36"/>
      <c r="BH51" s="35">
        <v>1899999</v>
      </c>
      <c r="BI51" s="36">
        <v>2</v>
      </c>
      <c r="BJ51" s="34" t="s">
        <v>112</v>
      </c>
      <c r="BK51" s="34" t="s">
        <v>113</v>
      </c>
      <c r="BL51" s="36"/>
      <c r="BM51" s="36"/>
      <c r="BN51" s="36"/>
      <c r="BO51" s="34" t="s">
        <v>114</v>
      </c>
      <c r="BP51" s="36"/>
      <c r="BQ51" s="36"/>
      <c r="BR51" s="36"/>
      <c r="BS51" s="36"/>
      <c r="BT51" s="36"/>
    </row>
    <row r="52" spans="1:72" ht="18.75" customHeight="1">
      <c r="A52" s="34" t="s">
        <v>224</v>
      </c>
      <c r="B52" s="34" t="s">
        <v>225</v>
      </c>
      <c r="C52" s="34" t="s">
        <v>153</v>
      </c>
      <c r="D52" s="34" t="s">
        <v>93</v>
      </c>
      <c r="E52" s="34" t="s">
        <v>296</v>
      </c>
      <c r="F52" s="34" t="s">
        <v>297</v>
      </c>
      <c r="G52" s="34" t="s">
        <v>298</v>
      </c>
      <c r="H52" s="34" t="s">
        <v>227</v>
      </c>
      <c r="I52" s="34" t="s">
        <v>228</v>
      </c>
      <c r="J52" s="34" t="s">
        <v>299</v>
      </c>
      <c r="K52" s="34" t="s">
        <v>100</v>
      </c>
      <c r="L52" s="34" t="s">
        <v>101</v>
      </c>
      <c r="M52" s="34" t="s">
        <v>269</v>
      </c>
      <c r="N52" s="34" t="s">
        <v>241</v>
      </c>
      <c r="O52" s="34" t="s">
        <v>270</v>
      </c>
      <c r="P52" s="34" t="s">
        <v>300</v>
      </c>
      <c r="Q52" s="34" t="s">
        <v>300</v>
      </c>
      <c r="R52" s="34" t="s">
        <v>300</v>
      </c>
      <c r="S52" s="35">
        <v>4264920</v>
      </c>
      <c r="T52" s="36"/>
      <c r="U52" s="34" t="s">
        <v>234</v>
      </c>
      <c r="V52" s="35">
        <v>4240678</v>
      </c>
      <c r="W52" s="34" t="s">
        <v>235</v>
      </c>
      <c r="X52" s="34" t="s">
        <v>236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285749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285749</v>
      </c>
      <c r="AM52" s="35">
        <v>0</v>
      </c>
      <c r="AN52" s="35">
        <v>3954929</v>
      </c>
      <c r="AO52" s="34" t="s">
        <v>105</v>
      </c>
      <c r="AP52" s="34" t="s">
        <v>96</v>
      </c>
      <c r="AQ52" s="34" t="s">
        <v>106</v>
      </c>
      <c r="AR52" s="34" t="s">
        <v>96</v>
      </c>
      <c r="AS52" s="36"/>
      <c r="AT52" s="34" t="s">
        <v>265</v>
      </c>
      <c r="AU52" s="36"/>
      <c r="AV52" s="36"/>
      <c r="AW52" s="34" t="s">
        <v>100</v>
      </c>
      <c r="AX52" s="34" t="s">
        <v>108</v>
      </c>
      <c r="AY52" s="35">
        <v>0</v>
      </c>
      <c r="AZ52" s="36"/>
      <c r="BA52" s="34"/>
      <c r="BB52" s="36">
        <v>1</v>
      </c>
      <c r="BC52" s="36"/>
      <c r="BD52" s="36"/>
      <c r="BE52" s="36"/>
      <c r="BF52" s="36"/>
      <c r="BG52" s="36"/>
      <c r="BH52" s="35">
        <v>309991</v>
      </c>
      <c r="BI52" s="36">
        <v>1</v>
      </c>
      <c r="BJ52" s="34" t="s">
        <v>218</v>
      </c>
      <c r="BK52" s="34" t="s">
        <v>113</v>
      </c>
      <c r="BL52" s="36"/>
      <c r="BM52" s="36"/>
      <c r="BN52" s="36"/>
      <c r="BO52" s="34" t="s">
        <v>114</v>
      </c>
      <c r="BP52" s="36"/>
      <c r="BQ52" s="36"/>
      <c r="BR52" s="36"/>
      <c r="BS52" s="36"/>
      <c r="BT52" s="36"/>
    </row>
    <row r="53" spans="1:72" ht="18.75" customHeight="1">
      <c r="A53" s="34" t="s">
        <v>224</v>
      </c>
      <c r="B53" s="34" t="s">
        <v>225</v>
      </c>
      <c r="C53" s="34" t="s">
        <v>162</v>
      </c>
      <c r="D53" s="34" t="s">
        <v>93</v>
      </c>
      <c r="E53" s="34" t="s">
        <v>296</v>
      </c>
      <c r="F53" s="34" t="s">
        <v>297</v>
      </c>
      <c r="G53" s="34" t="s">
        <v>298</v>
      </c>
      <c r="H53" s="34" t="s">
        <v>227</v>
      </c>
      <c r="I53" s="34" t="s">
        <v>228</v>
      </c>
      <c r="J53" s="34" t="s">
        <v>301</v>
      </c>
      <c r="K53" s="34" t="s">
        <v>100</v>
      </c>
      <c r="L53" s="34" t="s">
        <v>101</v>
      </c>
      <c r="M53" s="34" t="s">
        <v>269</v>
      </c>
      <c r="N53" s="34" t="s">
        <v>241</v>
      </c>
      <c r="O53" s="34" t="s">
        <v>270</v>
      </c>
      <c r="P53" s="34" t="s">
        <v>302</v>
      </c>
      <c r="Q53" s="34" t="s">
        <v>300</v>
      </c>
      <c r="R53" s="34" t="s">
        <v>300</v>
      </c>
      <c r="S53" s="35">
        <v>475200</v>
      </c>
      <c r="T53" s="36"/>
      <c r="U53" s="34" t="s">
        <v>234</v>
      </c>
      <c r="V53" s="35">
        <v>472503</v>
      </c>
      <c r="W53" s="34" t="s">
        <v>235</v>
      </c>
      <c r="X53" s="34" t="s">
        <v>236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31838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31838</v>
      </c>
      <c r="AM53" s="35">
        <v>0</v>
      </c>
      <c r="AN53" s="35">
        <v>440665</v>
      </c>
      <c r="AO53" s="34" t="s">
        <v>105</v>
      </c>
      <c r="AP53" s="34" t="s">
        <v>96</v>
      </c>
      <c r="AQ53" s="34" t="s">
        <v>106</v>
      </c>
      <c r="AR53" s="34" t="s">
        <v>96</v>
      </c>
      <c r="AS53" s="36"/>
      <c r="AT53" s="34" t="s">
        <v>265</v>
      </c>
      <c r="AU53" s="36"/>
      <c r="AV53" s="36"/>
      <c r="AW53" s="34" t="s">
        <v>100</v>
      </c>
      <c r="AX53" s="34" t="s">
        <v>108</v>
      </c>
      <c r="AY53" s="35">
        <v>0</v>
      </c>
      <c r="AZ53" s="36"/>
      <c r="BA53" s="34"/>
      <c r="BB53" s="36"/>
      <c r="BC53" s="36"/>
      <c r="BD53" s="36"/>
      <c r="BE53" s="36"/>
      <c r="BF53" s="36"/>
      <c r="BG53" s="36"/>
      <c r="BH53" s="35">
        <v>34535</v>
      </c>
      <c r="BI53" s="36">
        <v>1</v>
      </c>
      <c r="BJ53" s="34" t="s">
        <v>218</v>
      </c>
      <c r="BK53" s="34" t="s">
        <v>113</v>
      </c>
      <c r="BL53" s="36"/>
      <c r="BM53" s="36"/>
      <c r="BN53" s="36"/>
      <c r="BO53" s="34" t="s">
        <v>114</v>
      </c>
      <c r="BP53" s="36"/>
      <c r="BQ53" s="36"/>
      <c r="BR53" s="36"/>
      <c r="BS53" s="36"/>
      <c r="BT53" s="36"/>
    </row>
    <row r="54" spans="1:72" ht="18.75" customHeight="1">
      <c r="A54" s="34" t="s">
        <v>202</v>
      </c>
      <c r="B54" s="34" t="s">
        <v>303</v>
      </c>
      <c r="C54" s="34" t="s">
        <v>92</v>
      </c>
      <c r="D54" s="34" t="s">
        <v>93</v>
      </c>
      <c r="E54" s="34" t="s">
        <v>251</v>
      </c>
      <c r="F54" s="34" t="s">
        <v>95</v>
      </c>
      <c r="G54" s="34" t="s">
        <v>96</v>
      </c>
      <c r="H54" s="34" t="s">
        <v>304</v>
      </c>
      <c r="I54" s="34" t="s">
        <v>305</v>
      </c>
      <c r="J54" s="34" t="s">
        <v>306</v>
      </c>
      <c r="K54" s="34" t="s">
        <v>100</v>
      </c>
      <c r="L54" s="34" t="s">
        <v>101</v>
      </c>
      <c r="M54" s="34" t="s">
        <v>307</v>
      </c>
      <c r="N54" s="34" t="s">
        <v>308</v>
      </c>
      <c r="O54" s="34" t="s">
        <v>309</v>
      </c>
      <c r="P54" s="34" t="s">
        <v>310</v>
      </c>
      <c r="Q54" s="34" t="s">
        <v>310</v>
      </c>
      <c r="R54" s="36"/>
      <c r="S54" s="35">
        <v>1680000</v>
      </c>
      <c r="T54" s="36">
        <v>1</v>
      </c>
      <c r="U54" s="34" t="s">
        <v>234</v>
      </c>
      <c r="V54" s="35">
        <v>153740</v>
      </c>
      <c r="W54" s="34" t="s">
        <v>235</v>
      </c>
      <c r="X54" s="34" t="s">
        <v>236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153739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153739</v>
      </c>
      <c r="AM54" s="35">
        <v>0</v>
      </c>
      <c r="AN54" s="35">
        <v>1</v>
      </c>
      <c r="AO54" s="34" t="s">
        <v>105</v>
      </c>
      <c r="AP54" s="34" t="s">
        <v>96</v>
      </c>
      <c r="AQ54" s="34" t="s">
        <v>106</v>
      </c>
      <c r="AR54" s="34" t="s">
        <v>96</v>
      </c>
      <c r="AS54" s="36"/>
      <c r="AT54" s="34" t="s">
        <v>311</v>
      </c>
      <c r="AU54" s="36"/>
      <c r="AV54" s="34" t="s">
        <v>107</v>
      </c>
      <c r="AW54" s="34" t="s">
        <v>100</v>
      </c>
      <c r="AX54" s="34" t="s">
        <v>108</v>
      </c>
      <c r="AY54" s="35">
        <v>0</v>
      </c>
      <c r="AZ54" s="36"/>
      <c r="BA54" s="34"/>
      <c r="BB54" s="36"/>
      <c r="BC54" s="36"/>
      <c r="BD54" s="36"/>
      <c r="BE54" s="36"/>
      <c r="BF54" s="36"/>
      <c r="BG54" s="36"/>
      <c r="BH54" s="35">
        <v>1679999</v>
      </c>
      <c r="BI54" s="36">
        <v>1</v>
      </c>
      <c r="BJ54" s="34" t="s">
        <v>218</v>
      </c>
      <c r="BK54" s="34" t="s">
        <v>113</v>
      </c>
      <c r="BL54" s="36"/>
      <c r="BM54" s="36"/>
      <c r="BN54" s="36"/>
      <c r="BO54" s="34" t="s">
        <v>114</v>
      </c>
      <c r="BP54" s="36"/>
      <c r="BQ54" s="36"/>
      <c r="BR54" s="36"/>
      <c r="BS54" s="36"/>
      <c r="BT54" s="36"/>
    </row>
    <row r="55" spans="1:72" ht="18.75" customHeight="1">
      <c r="A55" s="34" t="s">
        <v>202</v>
      </c>
      <c r="B55" s="34" t="s">
        <v>303</v>
      </c>
      <c r="C55" s="34" t="s">
        <v>115</v>
      </c>
      <c r="D55" s="34" t="s">
        <v>93</v>
      </c>
      <c r="E55" s="34" t="s">
        <v>251</v>
      </c>
      <c r="F55" s="34" t="s">
        <v>95</v>
      </c>
      <c r="G55" s="34" t="s">
        <v>96</v>
      </c>
      <c r="H55" s="34" t="s">
        <v>304</v>
      </c>
      <c r="I55" s="34" t="s">
        <v>305</v>
      </c>
      <c r="J55" s="34" t="s">
        <v>312</v>
      </c>
      <c r="K55" s="34" t="s">
        <v>100</v>
      </c>
      <c r="L55" s="34" t="s">
        <v>101</v>
      </c>
      <c r="M55" s="34" t="s">
        <v>307</v>
      </c>
      <c r="N55" s="34" t="s">
        <v>308</v>
      </c>
      <c r="O55" s="34" t="s">
        <v>309</v>
      </c>
      <c r="P55" s="34" t="s">
        <v>310</v>
      </c>
      <c r="Q55" s="34" t="s">
        <v>310</v>
      </c>
      <c r="R55" s="36"/>
      <c r="S55" s="35">
        <v>5985000</v>
      </c>
      <c r="T55" s="36">
        <v>1</v>
      </c>
      <c r="U55" s="34" t="s">
        <v>234</v>
      </c>
      <c r="V55" s="35">
        <v>547691</v>
      </c>
      <c r="W55" s="34" t="s">
        <v>235</v>
      </c>
      <c r="X55" s="34" t="s">
        <v>236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547690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547690</v>
      </c>
      <c r="AM55" s="35">
        <v>0</v>
      </c>
      <c r="AN55" s="35">
        <v>1</v>
      </c>
      <c r="AO55" s="34" t="s">
        <v>105</v>
      </c>
      <c r="AP55" s="34" t="s">
        <v>96</v>
      </c>
      <c r="AQ55" s="34" t="s">
        <v>106</v>
      </c>
      <c r="AR55" s="34" t="s">
        <v>96</v>
      </c>
      <c r="AS55" s="36"/>
      <c r="AT55" s="34" t="s">
        <v>311</v>
      </c>
      <c r="AU55" s="36"/>
      <c r="AV55" s="34" t="s">
        <v>107</v>
      </c>
      <c r="AW55" s="34" t="s">
        <v>100</v>
      </c>
      <c r="AX55" s="34" t="s">
        <v>108</v>
      </c>
      <c r="AY55" s="35">
        <v>0</v>
      </c>
      <c r="AZ55" s="36"/>
      <c r="BA55" s="34"/>
      <c r="BB55" s="36"/>
      <c r="BC55" s="36"/>
      <c r="BD55" s="36"/>
      <c r="BE55" s="36"/>
      <c r="BF55" s="36"/>
      <c r="BG55" s="36"/>
      <c r="BH55" s="35">
        <v>5984999</v>
      </c>
      <c r="BI55" s="36">
        <v>1</v>
      </c>
      <c r="BJ55" s="34" t="s">
        <v>218</v>
      </c>
      <c r="BK55" s="34" t="s">
        <v>113</v>
      </c>
      <c r="BL55" s="36"/>
      <c r="BM55" s="36"/>
      <c r="BN55" s="36"/>
      <c r="BO55" s="34" t="s">
        <v>114</v>
      </c>
      <c r="BP55" s="36"/>
      <c r="BQ55" s="36"/>
      <c r="BR55" s="36"/>
      <c r="BS55" s="36"/>
      <c r="BT55" s="36"/>
    </row>
    <row r="56" spans="1:72" ht="18.75" customHeight="1">
      <c r="A56" s="34" t="s">
        <v>202</v>
      </c>
      <c r="B56" s="34" t="s">
        <v>303</v>
      </c>
      <c r="C56" s="34" t="s">
        <v>119</v>
      </c>
      <c r="D56" s="34" t="s">
        <v>93</v>
      </c>
      <c r="E56" s="34" t="s">
        <v>251</v>
      </c>
      <c r="F56" s="34" t="s">
        <v>95</v>
      </c>
      <c r="G56" s="34" t="s">
        <v>96</v>
      </c>
      <c r="H56" s="34" t="s">
        <v>304</v>
      </c>
      <c r="I56" s="34" t="s">
        <v>305</v>
      </c>
      <c r="J56" s="34" t="s">
        <v>313</v>
      </c>
      <c r="K56" s="34" t="s">
        <v>100</v>
      </c>
      <c r="L56" s="34" t="s">
        <v>101</v>
      </c>
      <c r="M56" s="34" t="s">
        <v>307</v>
      </c>
      <c r="N56" s="34" t="s">
        <v>308</v>
      </c>
      <c r="O56" s="34" t="s">
        <v>309</v>
      </c>
      <c r="P56" s="34" t="s">
        <v>310</v>
      </c>
      <c r="Q56" s="34" t="s">
        <v>310</v>
      </c>
      <c r="R56" s="36"/>
      <c r="S56" s="35">
        <v>1596000</v>
      </c>
      <c r="T56" s="36">
        <v>1</v>
      </c>
      <c r="U56" s="34" t="s">
        <v>234</v>
      </c>
      <c r="V56" s="35">
        <v>146053</v>
      </c>
      <c r="W56" s="34" t="s">
        <v>235</v>
      </c>
      <c r="X56" s="34" t="s">
        <v>236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146052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146052</v>
      </c>
      <c r="AM56" s="35">
        <v>0</v>
      </c>
      <c r="AN56" s="35">
        <v>1</v>
      </c>
      <c r="AO56" s="34" t="s">
        <v>105</v>
      </c>
      <c r="AP56" s="34" t="s">
        <v>96</v>
      </c>
      <c r="AQ56" s="34" t="s">
        <v>106</v>
      </c>
      <c r="AR56" s="34" t="s">
        <v>96</v>
      </c>
      <c r="AS56" s="36"/>
      <c r="AT56" s="34" t="s">
        <v>311</v>
      </c>
      <c r="AU56" s="36"/>
      <c r="AV56" s="34" t="s">
        <v>107</v>
      </c>
      <c r="AW56" s="34" t="s">
        <v>100</v>
      </c>
      <c r="AX56" s="34" t="s">
        <v>108</v>
      </c>
      <c r="AY56" s="35">
        <v>0</v>
      </c>
      <c r="AZ56" s="36"/>
      <c r="BA56" s="34"/>
      <c r="BB56" s="36"/>
      <c r="BC56" s="36"/>
      <c r="BD56" s="36"/>
      <c r="BE56" s="36"/>
      <c r="BF56" s="36"/>
      <c r="BG56" s="36"/>
      <c r="BH56" s="35">
        <v>1595999</v>
      </c>
      <c r="BI56" s="36">
        <v>1</v>
      </c>
      <c r="BJ56" s="34" t="s">
        <v>218</v>
      </c>
      <c r="BK56" s="34" t="s">
        <v>113</v>
      </c>
      <c r="BL56" s="36"/>
      <c r="BM56" s="36"/>
      <c r="BN56" s="36"/>
      <c r="BO56" s="34" t="s">
        <v>114</v>
      </c>
      <c r="BP56" s="36"/>
      <c r="BQ56" s="36"/>
      <c r="BR56" s="36"/>
      <c r="BS56" s="36"/>
      <c r="BT56" s="36"/>
    </row>
    <row r="57" spans="1:72" ht="18.75" customHeight="1">
      <c r="A57" s="34" t="s">
        <v>202</v>
      </c>
      <c r="B57" s="34" t="s">
        <v>303</v>
      </c>
      <c r="C57" s="34" t="s">
        <v>123</v>
      </c>
      <c r="D57" s="34" t="s">
        <v>93</v>
      </c>
      <c r="E57" s="34" t="s">
        <v>251</v>
      </c>
      <c r="F57" s="34" t="s">
        <v>95</v>
      </c>
      <c r="G57" s="34" t="s">
        <v>96</v>
      </c>
      <c r="H57" s="34" t="s">
        <v>304</v>
      </c>
      <c r="I57" s="34" t="s">
        <v>305</v>
      </c>
      <c r="J57" s="34" t="s">
        <v>314</v>
      </c>
      <c r="K57" s="34" t="s">
        <v>100</v>
      </c>
      <c r="L57" s="34" t="s">
        <v>101</v>
      </c>
      <c r="M57" s="34" t="s">
        <v>315</v>
      </c>
      <c r="N57" s="34" t="s">
        <v>316</v>
      </c>
      <c r="O57" s="34" t="s">
        <v>317</v>
      </c>
      <c r="P57" s="34" t="s">
        <v>310</v>
      </c>
      <c r="Q57" s="34" t="s">
        <v>310</v>
      </c>
      <c r="R57" s="36"/>
      <c r="S57" s="35">
        <v>1102500</v>
      </c>
      <c r="T57" s="36">
        <v>1</v>
      </c>
      <c r="U57" s="36"/>
      <c r="V57" s="35">
        <v>1</v>
      </c>
      <c r="W57" s="36"/>
      <c r="X57" s="36"/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1</v>
      </c>
      <c r="AO57" s="34" t="s">
        <v>105</v>
      </c>
      <c r="AP57" s="34" t="s">
        <v>96</v>
      </c>
      <c r="AQ57" s="34" t="s">
        <v>106</v>
      </c>
      <c r="AR57" s="34" t="s">
        <v>96</v>
      </c>
      <c r="AS57" s="36"/>
      <c r="AT57" s="34" t="s">
        <v>318</v>
      </c>
      <c r="AU57" s="36"/>
      <c r="AV57" s="34" t="s">
        <v>107</v>
      </c>
      <c r="AW57" s="34" t="s">
        <v>100</v>
      </c>
      <c r="AX57" s="34" t="s">
        <v>108</v>
      </c>
      <c r="AY57" s="35">
        <v>0</v>
      </c>
      <c r="AZ57" s="36"/>
      <c r="BA57" s="34"/>
      <c r="BB57" s="36"/>
      <c r="BC57" s="36"/>
      <c r="BD57" s="36"/>
      <c r="BE57" s="36"/>
      <c r="BF57" s="36"/>
      <c r="BG57" s="36"/>
      <c r="BH57" s="35">
        <v>1102499</v>
      </c>
      <c r="BI57" s="36">
        <v>1</v>
      </c>
      <c r="BJ57" s="34" t="s">
        <v>218</v>
      </c>
      <c r="BK57" s="34" t="s">
        <v>113</v>
      </c>
      <c r="BL57" s="36"/>
      <c r="BM57" s="36"/>
      <c r="BN57" s="36"/>
      <c r="BO57" s="34" t="s">
        <v>114</v>
      </c>
      <c r="BP57" s="36"/>
      <c r="BQ57" s="36"/>
      <c r="BR57" s="36"/>
      <c r="BS57" s="36"/>
      <c r="BT57" s="36"/>
    </row>
    <row r="58" spans="1:72" ht="18.75" customHeight="1">
      <c r="A58" s="34" t="s">
        <v>202</v>
      </c>
      <c r="B58" s="34" t="s">
        <v>303</v>
      </c>
      <c r="C58" s="34" t="s">
        <v>127</v>
      </c>
      <c r="D58" s="34" t="s">
        <v>93</v>
      </c>
      <c r="E58" s="34" t="s">
        <v>251</v>
      </c>
      <c r="F58" s="34" t="s">
        <v>95</v>
      </c>
      <c r="G58" s="34" t="s">
        <v>96</v>
      </c>
      <c r="H58" s="34" t="s">
        <v>304</v>
      </c>
      <c r="I58" s="34" t="s">
        <v>305</v>
      </c>
      <c r="J58" s="34" t="s">
        <v>319</v>
      </c>
      <c r="K58" s="34" t="s">
        <v>100</v>
      </c>
      <c r="L58" s="34" t="s">
        <v>101</v>
      </c>
      <c r="M58" s="34" t="s">
        <v>307</v>
      </c>
      <c r="N58" s="34" t="s">
        <v>308</v>
      </c>
      <c r="O58" s="34" t="s">
        <v>309</v>
      </c>
      <c r="P58" s="34" t="s">
        <v>310</v>
      </c>
      <c r="Q58" s="34" t="s">
        <v>310</v>
      </c>
      <c r="R58" s="36"/>
      <c r="S58" s="35">
        <v>1680000</v>
      </c>
      <c r="T58" s="36">
        <v>1</v>
      </c>
      <c r="U58" s="34" t="s">
        <v>234</v>
      </c>
      <c r="V58" s="35">
        <v>153740</v>
      </c>
      <c r="W58" s="34" t="s">
        <v>235</v>
      </c>
      <c r="X58" s="34" t="s">
        <v>236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153739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153739</v>
      </c>
      <c r="AM58" s="35">
        <v>0</v>
      </c>
      <c r="AN58" s="35">
        <v>1</v>
      </c>
      <c r="AO58" s="34" t="s">
        <v>105</v>
      </c>
      <c r="AP58" s="34" t="s">
        <v>96</v>
      </c>
      <c r="AQ58" s="34" t="s">
        <v>106</v>
      </c>
      <c r="AR58" s="34" t="s">
        <v>96</v>
      </c>
      <c r="AS58" s="36"/>
      <c r="AT58" s="34" t="s">
        <v>311</v>
      </c>
      <c r="AU58" s="36"/>
      <c r="AV58" s="34" t="s">
        <v>107</v>
      </c>
      <c r="AW58" s="34" t="s">
        <v>100</v>
      </c>
      <c r="AX58" s="34" t="s">
        <v>108</v>
      </c>
      <c r="AY58" s="35">
        <v>0</v>
      </c>
      <c r="AZ58" s="36"/>
      <c r="BA58" s="34"/>
      <c r="BB58" s="36"/>
      <c r="BC58" s="36"/>
      <c r="BD58" s="36"/>
      <c r="BE58" s="36"/>
      <c r="BF58" s="36"/>
      <c r="BG58" s="36"/>
      <c r="BH58" s="35">
        <v>1679999</v>
      </c>
      <c r="BI58" s="36">
        <v>1</v>
      </c>
      <c r="BJ58" s="34" t="s">
        <v>218</v>
      </c>
      <c r="BK58" s="34" t="s">
        <v>113</v>
      </c>
      <c r="BL58" s="36"/>
      <c r="BM58" s="36"/>
      <c r="BN58" s="36"/>
      <c r="BO58" s="34" t="s">
        <v>114</v>
      </c>
      <c r="BP58" s="36"/>
      <c r="BQ58" s="36"/>
      <c r="BR58" s="36"/>
      <c r="BS58" s="36"/>
      <c r="BT58" s="36"/>
    </row>
    <row r="59" spans="1:72" ht="18.75" customHeight="1">
      <c r="A59" s="34" t="s">
        <v>202</v>
      </c>
      <c r="B59" s="34" t="s">
        <v>303</v>
      </c>
      <c r="C59" s="34" t="s">
        <v>130</v>
      </c>
      <c r="D59" s="34" t="s">
        <v>93</v>
      </c>
      <c r="E59" s="34" t="s">
        <v>251</v>
      </c>
      <c r="F59" s="34" t="s">
        <v>95</v>
      </c>
      <c r="G59" s="34" t="s">
        <v>96</v>
      </c>
      <c r="H59" s="34" t="s">
        <v>304</v>
      </c>
      <c r="I59" s="34" t="s">
        <v>305</v>
      </c>
      <c r="J59" s="34" t="s">
        <v>320</v>
      </c>
      <c r="K59" s="34" t="s">
        <v>100</v>
      </c>
      <c r="L59" s="34" t="s">
        <v>101</v>
      </c>
      <c r="M59" s="34" t="s">
        <v>307</v>
      </c>
      <c r="N59" s="34" t="s">
        <v>308</v>
      </c>
      <c r="O59" s="34" t="s">
        <v>309</v>
      </c>
      <c r="P59" s="34" t="s">
        <v>321</v>
      </c>
      <c r="Q59" s="34" t="s">
        <v>321</v>
      </c>
      <c r="R59" s="36"/>
      <c r="S59" s="35">
        <v>9450000</v>
      </c>
      <c r="T59" s="36">
        <v>1</v>
      </c>
      <c r="U59" s="34" t="s">
        <v>234</v>
      </c>
      <c r="V59" s="35">
        <v>3699989</v>
      </c>
      <c r="W59" s="34" t="s">
        <v>235</v>
      </c>
      <c r="X59" s="34" t="s">
        <v>236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945000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945000</v>
      </c>
      <c r="AM59" s="35">
        <v>0</v>
      </c>
      <c r="AN59" s="35">
        <v>2754989</v>
      </c>
      <c r="AO59" s="34" t="s">
        <v>105</v>
      </c>
      <c r="AP59" s="34" t="s">
        <v>96</v>
      </c>
      <c r="AQ59" s="34" t="s">
        <v>106</v>
      </c>
      <c r="AR59" s="34" t="s">
        <v>96</v>
      </c>
      <c r="AS59" s="36"/>
      <c r="AT59" s="34" t="s">
        <v>311</v>
      </c>
      <c r="AU59" s="36"/>
      <c r="AV59" s="34" t="s">
        <v>107</v>
      </c>
      <c r="AW59" s="34" t="s">
        <v>100</v>
      </c>
      <c r="AX59" s="34" t="s">
        <v>108</v>
      </c>
      <c r="AY59" s="35">
        <v>0</v>
      </c>
      <c r="AZ59" s="36"/>
      <c r="BA59" s="34"/>
      <c r="BB59" s="36"/>
      <c r="BC59" s="36"/>
      <c r="BD59" s="36"/>
      <c r="BE59" s="36"/>
      <c r="BF59" s="36"/>
      <c r="BG59" s="36"/>
      <c r="BH59" s="35">
        <v>6695011</v>
      </c>
      <c r="BI59" s="36">
        <v>1</v>
      </c>
      <c r="BJ59" s="34" t="s">
        <v>218</v>
      </c>
      <c r="BK59" s="34" t="s">
        <v>113</v>
      </c>
      <c r="BL59" s="36"/>
      <c r="BM59" s="36"/>
      <c r="BN59" s="36"/>
      <c r="BO59" s="34" t="s">
        <v>114</v>
      </c>
      <c r="BP59" s="36"/>
      <c r="BQ59" s="36"/>
      <c r="BR59" s="36"/>
      <c r="BS59" s="36"/>
      <c r="BT59" s="36"/>
    </row>
    <row r="60" spans="1:72" ht="18.75" customHeight="1">
      <c r="A60" s="34" t="s">
        <v>202</v>
      </c>
      <c r="B60" s="34" t="s">
        <v>303</v>
      </c>
      <c r="C60" s="34" t="s">
        <v>133</v>
      </c>
      <c r="D60" s="34" t="s">
        <v>93</v>
      </c>
      <c r="E60" s="34" t="s">
        <v>251</v>
      </c>
      <c r="F60" s="34" t="s">
        <v>95</v>
      </c>
      <c r="G60" s="34" t="s">
        <v>96</v>
      </c>
      <c r="H60" s="34" t="s">
        <v>304</v>
      </c>
      <c r="I60" s="34" t="s">
        <v>305</v>
      </c>
      <c r="J60" s="34" t="s">
        <v>322</v>
      </c>
      <c r="K60" s="34" t="s">
        <v>100</v>
      </c>
      <c r="L60" s="34" t="s">
        <v>101</v>
      </c>
      <c r="M60" s="34" t="s">
        <v>307</v>
      </c>
      <c r="N60" s="34" t="s">
        <v>308</v>
      </c>
      <c r="O60" s="34" t="s">
        <v>309</v>
      </c>
      <c r="P60" s="34" t="s">
        <v>323</v>
      </c>
      <c r="Q60" s="34" t="s">
        <v>323</v>
      </c>
      <c r="R60" s="36"/>
      <c r="S60" s="35">
        <v>11014500</v>
      </c>
      <c r="T60" s="36">
        <v>1</v>
      </c>
      <c r="U60" s="34" t="s">
        <v>234</v>
      </c>
      <c r="V60" s="35">
        <v>6153133</v>
      </c>
      <c r="W60" s="34" t="s">
        <v>235</v>
      </c>
      <c r="X60" s="34" t="s">
        <v>236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1101450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1101450</v>
      </c>
      <c r="AM60" s="35">
        <v>0</v>
      </c>
      <c r="AN60" s="35">
        <v>5051683</v>
      </c>
      <c r="AO60" s="34" t="s">
        <v>105</v>
      </c>
      <c r="AP60" s="34" t="s">
        <v>96</v>
      </c>
      <c r="AQ60" s="34" t="s">
        <v>106</v>
      </c>
      <c r="AR60" s="34" t="s">
        <v>96</v>
      </c>
      <c r="AS60" s="36"/>
      <c r="AT60" s="34" t="s">
        <v>311</v>
      </c>
      <c r="AU60" s="36"/>
      <c r="AV60" s="34" t="s">
        <v>107</v>
      </c>
      <c r="AW60" s="34" t="s">
        <v>100</v>
      </c>
      <c r="AX60" s="34" t="s">
        <v>108</v>
      </c>
      <c r="AY60" s="35">
        <v>0</v>
      </c>
      <c r="AZ60" s="36"/>
      <c r="BA60" s="34"/>
      <c r="BB60" s="36"/>
      <c r="BC60" s="36"/>
      <c r="BD60" s="36"/>
      <c r="BE60" s="36"/>
      <c r="BF60" s="36"/>
      <c r="BG60" s="36"/>
      <c r="BH60" s="35">
        <v>5962817</v>
      </c>
      <c r="BI60" s="36">
        <v>1</v>
      </c>
      <c r="BJ60" s="34" t="s">
        <v>218</v>
      </c>
      <c r="BK60" s="34" t="s">
        <v>113</v>
      </c>
      <c r="BL60" s="36"/>
      <c r="BM60" s="36"/>
      <c r="BN60" s="36"/>
      <c r="BO60" s="34" t="s">
        <v>114</v>
      </c>
      <c r="BP60" s="36"/>
      <c r="BQ60" s="36"/>
      <c r="BR60" s="36"/>
      <c r="BS60" s="36"/>
      <c r="BT60" s="36"/>
    </row>
    <row r="61" spans="1:72" ht="18.75" customHeight="1">
      <c r="A61" s="34" t="s">
        <v>202</v>
      </c>
      <c r="B61" s="34" t="s">
        <v>303</v>
      </c>
      <c r="C61" s="34" t="s">
        <v>136</v>
      </c>
      <c r="D61" s="34" t="s">
        <v>93</v>
      </c>
      <c r="E61" s="34" t="s">
        <v>251</v>
      </c>
      <c r="F61" s="34" t="s">
        <v>95</v>
      </c>
      <c r="G61" s="34" t="s">
        <v>96</v>
      </c>
      <c r="H61" s="34" t="s">
        <v>304</v>
      </c>
      <c r="I61" s="34" t="s">
        <v>305</v>
      </c>
      <c r="J61" s="34" t="s">
        <v>324</v>
      </c>
      <c r="K61" s="34" t="s">
        <v>100</v>
      </c>
      <c r="L61" s="34" t="s">
        <v>101</v>
      </c>
      <c r="M61" s="34" t="s">
        <v>307</v>
      </c>
      <c r="N61" s="34" t="s">
        <v>308</v>
      </c>
      <c r="O61" s="34" t="s">
        <v>309</v>
      </c>
      <c r="P61" s="34" t="s">
        <v>325</v>
      </c>
      <c r="Q61" s="34" t="s">
        <v>325</v>
      </c>
      <c r="R61" s="36"/>
      <c r="S61" s="35">
        <v>11534400</v>
      </c>
      <c r="T61" s="36">
        <v>1</v>
      </c>
      <c r="U61" s="34" t="s">
        <v>234</v>
      </c>
      <c r="V61" s="35">
        <v>7887640</v>
      </c>
      <c r="W61" s="34" t="s">
        <v>235</v>
      </c>
      <c r="X61" s="34" t="s">
        <v>236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1153440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1153440</v>
      </c>
      <c r="AM61" s="35">
        <v>0</v>
      </c>
      <c r="AN61" s="35">
        <v>6734200</v>
      </c>
      <c r="AO61" s="34" t="s">
        <v>105</v>
      </c>
      <c r="AP61" s="34" t="s">
        <v>96</v>
      </c>
      <c r="AQ61" s="34" t="s">
        <v>106</v>
      </c>
      <c r="AR61" s="34" t="s">
        <v>96</v>
      </c>
      <c r="AS61" s="36"/>
      <c r="AT61" s="34" t="s">
        <v>311</v>
      </c>
      <c r="AU61" s="36"/>
      <c r="AV61" s="34" t="s">
        <v>107</v>
      </c>
      <c r="AW61" s="34" t="s">
        <v>100</v>
      </c>
      <c r="AX61" s="34" t="s">
        <v>108</v>
      </c>
      <c r="AY61" s="35">
        <v>0</v>
      </c>
      <c r="AZ61" s="36"/>
      <c r="BA61" s="34"/>
      <c r="BB61" s="36"/>
      <c r="BC61" s="36"/>
      <c r="BD61" s="36"/>
      <c r="BE61" s="36"/>
      <c r="BF61" s="36"/>
      <c r="BG61" s="36"/>
      <c r="BH61" s="35">
        <v>4800200</v>
      </c>
      <c r="BI61" s="36">
        <v>1</v>
      </c>
      <c r="BJ61" s="34" t="s">
        <v>218</v>
      </c>
      <c r="BK61" s="34" t="s">
        <v>113</v>
      </c>
      <c r="BL61" s="36"/>
      <c r="BM61" s="36"/>
      <c r="BN61" s="36"/>
      <c r="BO61" s="34" t="s">
        <v>114</v>
      </c>
      <c r="BP61" s="36"/>
      <c r="BQ61" s="36"/>
      <c r="BR61" s="36"/>
      <c r="BS61" s="36"/>
      <c r="BT61" s="36"/>
    </row>
    <row r="62" spans="1:72" ht="18.75" customHeight="1">
      <c r="A62" s="34" t="s">
        <v>202</v>
      </c>
      <c r="B62" s="34" t="s">
        <v>303</v>
      </c>
      <c r="C62" s="34" t="s">
        <v>139</v>
      </c>
      <c r="D62" s="34" t="s">
        <v>93</v>
      </c>
      <c r="E62" s="34" t="s">
        <v>251</v>
      </c>
      <c r="F62" s="34" t="s">
        <v>95</v>
      </c>
      <c r="G62" s="34" t="s">
        <v>96</v>
      </c>
      <c r="H62" s="34" t="s">
        <v>304</v>
      </c>
      <c r="I62" s="34" t="s">
        <v>305</v>
      </c>
      <c r="J62" s="34" t="s">
        <v>326</v>
      </c>
      <c r="K62" s="34" t="s">
        <v>100</v>
      </c>
      <c r="L62" s="34" t="s">
        <v>101</v>
      </c>
      <c r="M62" s="34" t="s">
        <v>307</v>
      </c>
      <c r="N62" s="34" t="s">
        <v>308</v>
      </c>
      <c r="O62" s="34" t="s">
        <v>309</v>
      </c>
      <c r="P62" s="34" t="s">
        <v>327</v>
      </c>
      <c r="Q62" s="34" t="s">
        <v>327</v>
      </c>
      <c r="R62" s="36"/>
      <c r="S62" s="35">
        <v>1836066000</v>
      </c>
      <c r="T62" s="36">
        <v>1</v>
      </c>
      <c r="U62" s="36"/>
      <c r="V62" s="35">
        <v>1</v>
      </c>
      <c r="W62" s="36"/>
      <c r="X62" s="36"/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1</v>
      </c>
      <c r="AO62" s="34" t="s">
        <v>105</v>
      </c>
      <c r="AP62" s="34" t="s">
        <v>96</v>
      </c>
      <c r="AQ62" s="34" t="s">
        <v>106</v>
      </c>
      <c r="AR62" s="34" t="s">
        <v>96</v>
      </c>
      <c r="AS62" s="36"/>
      <c r="AT62" s="34" t="s">
        <v>311</v>
      </c>
      <c r="AU62" s="36"/>
      <c r="AV62" s="34" t="s">
        <v>107</v>
      </c>
      <c r="AW62" s="34" t="s">
        <v>100</v>
      </c>
      <c r="AX62" s="34" t="s">
        <v>108</v>
      </c>
      <c r="AY62" s="35">
        <v>0</v>
      </c>
      <c r="AZ62" s="36"/>
      <c r="BA62" s="34"/>
      <c r="BB62" s="36"/>
      <c r="BC62" s="36"/>
      <c r="BD62" s="36"/>
      <c r="BE62" s="36"/>
      <c r="BF62" s="36"/>
      <c r="BG62" s="36"/>
      <c r="BH62" s="35">
        <v>1836065999</v>
      </c>
      <c r="BI62" s="36">
        <v>1</v>
      </c>
      <c r="BJ62" s="34" t="s">
        <v>218</v>
      </c>
      <c r="BK62" s="34" t="s">
        <v>113</v>
      </c>
      <c r="BL62" s="36"/>
      <c r="BM62" s="36"/>
      <c r="BN62" s="36"/>
      <c r="BO62" s="34" t="s">
        <v>114</v>
      </c>
      <c r="BP62" s="36"/>
      <c r="BQ62" s="36"/>
      <c r="BR62" s="36"/>
      <c r="BS62" s="36"/>
      <c r="BT62" s="36"/>
    </row>
    <row r="63" spans="1:72" ht="18.75" customHeight="1">
      <c r="A63" s="34" t="s">
        <v>202</v>
      </c>
      <c r="B63" s="34" t="s">
        <v>303</v>
      </c>
      <c r="C63" s="34" t="s">
        <v>142</v>
      </c>
      <c r="D63" s="34" t="s">
        <v>93</v>
      </c>
      <c r="E63" s="34" t="s">
        <v>251</v>
      </c>
      <c r="F63" s="34" t="s">
        <v>95</v>
      </c>
      <c r="G63" s="34" t="s">
        <v>96</v>
      </c>
      <c r="H63" s="34" t="s">
        <v>304</v>
      </c>
      <c r="I63" s="34" t="s">
        <v>305</v>
      </c>
      <c r="J63" s="34" t="s">
        <v>328</v>
      </c>
      <c r="K63" s="34" t="s">
        <v>100</v>
      </c>
      <c r="L63" s="34" t="s">
        <v>101</v>
      </c>
      <c r="M63" s="34" t="s">
        <v>307</v>
      </c>
      <c r="N63" s="34" t="s">
        <v>308</v>
      </c>
      <c r="O63" s="34" t="s">
        <v>309</v>
      </c>
      <c r="P63" s="34" t="s">
        <v>329</v>
      </c>
      <c r="Q63" s="34" t="s">
        <v>329</v>
      </c>
      <c r="R63" s="36"/>
      <c r="S63" s="35">
        <v>341250000</v>
      </c>
      <c r="T63" s="36">
        <v>1</v>
      </c>
      <c r="U63" s="34" t="s">
        <v>234</v>
      </c>
      <c r="V63" s="35">
        <v>133609653</v>
      </c>
      <c r="W63" s="34" t="s">
        <v>235</v>
      </c>
      <c r="X63" s="34" t="s">
        <v>236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34125000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34125000</v>
      </c>
      <c r="AM63" s="35">
        <v>0</v>
      </c>
      <c r="AN63" s="35">
        <v>99484653</v>
      </c>
      <c r="AO63" s="34" t="s">
        <v>105</v>
      </c>
      <c r="AP63" s="34" t="s">
        <v>96</v>
      </c>
      <c r="AQ63" s="34" t="s">
        <v>106</v>
      </c>
      <c r="AR63" s="34" t="s">
        <v>96</v>
      </c>
      <c r="AS63" s="36"/>
      <c r="AT63" s="34" t="s">
        <v>311</v>
      </c>
      <c r="AU63" s="36"/>
      <c r="AV63" s="34" t="s">
        <v>107</v>
      </c>
      <c r="AW63" s="34" t="s">
        <v>100</v>
      </c>
      <c r="AX63" s="34" t="s">
        <v>108</v>
      </c>
      <c r="AY63" s="35">
        <v>0</v>
      </c>
      <c r="AZ63" s="36"/>
      <c r="BA63" s="34"/>
      <c r="BB63" s="36"/>
      <c r="BC63" s="36"/>
      <c r="BD63" s="36"/>
      <c r="BE63" s="36"/>
      <c r="BF63" s="36"/>
      <c r="BG63" s="36"/>
      <c r="BH63" s="35">
        <v>241765347</v>
      </c>
      <c r="BI63" s="36">
        <v>1</v>
      </c>
      <c r="BJ63" s="34" t="s">
        <v>218</v>
      </c>
      <c r="BK63" s="34" t="s">
        <v>113</v>
      </c>
      <c r="BL63" s="36"/>
      <c r="BM63" s="36"/>
      <c r="BN63" s="36"/>
      <c r="BO63" s="34" t="s">
        <v>114</v>
      </c>
      <c r="BP63" s="36"/>
      <c r="BQ63" s="36"/>
      <c r="BR63" s="36"/>
      <c r="BS63" s="36"/>
      <c r="BT63" s="36"/>
    </row>
    <row r="64" spans="1:72" ht="18.75" customHeight="1">
      <c r="A64" s="34" t="s">
        <v>202</v>
      </c>
      <c r="B64" s="34" t="s">
        <v>303</v>
      </c>
      <c r="C64" s="34" t="s">
        <v>145</v>
      </c>
      <c r="D64" s="34" t="s">
        <v>93</v>
      </c>
      <c r="E64" s="34" t="s">
        <v>251</v>
      </c>
      <c r="F64" s="34" t="s">
        <v>95</v>
      </c>
      <c r="G64" s="34" t="s">
        <v>96</v>
      </c>
      <c r="H64" s="34" t="s">
        <v>304</v>
      </c>
      <c r="I64" s="34" t="s">
        <v>305</v>
      </c>
      <c r="J64" s="34" t="s">
        <v>330</v>
      </c>
      <c r="K64" s="34" t="s">
        <v>100</v>
      </c>
      <c r="L64" s="34" t="s">
        <v>101</v>
      </c>
      <c r="M64" s="34" t="s">
        <v>307</v>
      </c>
      <c r="N64" s="34" t="s">
        <v>308</v>
      </c>
      <c r="O64" s="34" t="s">
        <v>309</v>
      </c>
      <c r="P64" s="34" t="s">
        <v>331</v>
      </c>
      <c r="Q64" s="34" t="s">
        <v>331</v>
      </c>
      <c r="R64" s="36"/>
      <c r="S64" s="35">
        <v>433650000</v>
      </c>
      <c r="T64" s="36">
        <v>1</v>
      </c>
      <c r="U64" s="34" t="s">
        <v>234</v>
      </c>
      <c r="V64" s="35">
        <v>256506952</v>
      </c>
      <c r="W64" s="34" t="s">
        <v>235</v>
      </c>
      <c r="X64" s="34" t="s">
        <v>236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43365000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43365000</v>
      </c>
      <c r="AM64" s="35">
        <v>0</v>
      </c>
      <c r="AN64" s="35">
        <v>213141952</v>
      </c>
      <c r="AO64" s="34" t="s">
        <v>105</v>
      </c>
      <c r="AP64" s="34" t="s">
        <v>96</v>
      </c>
      <c r="AQ64" s="34" t="s">
        <v>106</v>
      </c>
      <c r="AR64" s="34" t="s">
        <v>96</v>
      </c>
      <c r="AS64" s="36"/>
      <c r="AT64" s="34" t="s">
        <v>311</v>
      </c>
      <c r="AU64" s="36"/>
      <c r="AV64" s="34" t="s">
        <v>107</v>
      </c>
      <c r="AW64" s="34" t="s">
        <v>100</v>
      </c>
      <c r="AX64" s="34" t="s">
        <v>108</v>
      </c>
      <c r="AY64" s="35">
        <v>0</v>
      </c>
      <c r="AZ64" s="36"/>
      <c r="BA64" s="34"/>
      <c r="BB64" s="36"/>
      <c r="BC64" s="36"/>
      <c r="BD64" s="36"/>
      <c r="BE64" s="36"/>
      <c r="BF64" s="36"/>
      <c r="BG64" s="36"/>
      <c r="BH64" s="35">
        <v>220508048</v>
      </c>
      <c r="BI64" s="36">
        <v>1</v>
      </c>
      <c r="BJ64" s="34" t="s">
        <v>218</v>
      </c>
      <c r="BK64" s="34" t="s">
        <v>113</v>
      </c>
      <c r="BL64" s="36"/>
      <c r="BM64" s="36"/>
      <c r="BN64" s="36"/>
      <c r="BO64" s="34" t="s">
        <v>114</v>
      </c>
      <c r="BP64" s="36"/>
      <c r="BQ64" s="36"/>
      <c r="BR64" s="36"/>
      <c r="BS64" s="36"/>
      <c r="BT64" s="36"/>
    </row>
    <row r="65" spans="1:72" ht="18.75" customHeight="1">
      <c r="A65" s="34" t="s">
        <v>202</v>
      </c>
      <c r="B65" s="34" t="s">
        <v>303</v>
      </c>
      <c r="C65" s="34" t="s">
        <v>148</v>
      </c>
      <c r="D65" s="34" t="s">
        <v>93</v>
      </c>
      <c r="E65" s="34" t="s">
        <v>251</v>
      </c>
      <c r="F65" s="34" t="s">
        <v>95</v>
      </c>
      <c r="G65" s="34" t="s">
        <v>96</v>
      </c>
      <c r="H65" s="34" t="s">
        <v>304</v>
      </c>
      <c r="I65" s="34" t="s">
        <v>305</v>
      </c>
      <c r="J65" s="34" t="s">
        <v>332</v>
      </c>
      <c r="K65" s="34" t="s">
        <v>100</v>
      </c>
      <c r="L65" s="34" t="s">
        <v>101</v>
      </c>
      <c r="M65" s="34" t="s">
        <v>307</v>
      </c>
      <c r="N65" s="34" t="s">
        <v>308</v>
      </c>
      <c r="O65" s="34" t="s">
        <v>309</v>
      </c>
      <c r="P65" s="34" t="s">
        <v>333</v>
      </c>
      <c r="Q65" s="34" t="s">
        <v>333</v>
      </c>
      <c r="R65" s="36"/>
      <c r="S65" s="35">
        <v>199800000</v>
      </c>
      <c r="T65" s="36">
        <v>1</v>
      </c>
      <c r="U65" s="34" t="s">
        <v>234</v>
      </c>
      <c r="V65" s="35">
        <v>138163091</v>
      </c>
      <c r="W65" s="34" t="s">
        <v>235</v>
      </c>
      <c r="X65" s="34" t="s">
        <v>236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19980000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19980000</v>
      </c>
      <c r="AM65" s="35">
        <v>0</v>
      </c>
      <c r="AN65" s="35">
        <v>118183091</v>
      </c>
      <c r="AO65" s="34" t="s">
        <v>105</v>
      </c>
      <c r="AP65" s="34" t="s">
        <v>96</v>
      </c>
      <c r="AQ65" s="34" t="s">
        <v>106</v>
      </c>
      <c r="AR65" s="34" t="s">
        <v>96</v>
      </c>
      <c r="AS65" s="36"/>
      <c r="AT65" s="34" t="s">
        <v>311</v>
      </c>
      <c r="AU65" s="36"/>
      <c r="AV65" s="34" t="s">
        <v>107</v>
      </c>
      <c r="AW65" s="34" t="s">
        <v>100</v>
      </c>
      <c r="AX65" s="34" t="s">
        <v>108</v>
      </c>
      <c r="AY65" s="35">
        <v>0</v>
      </c>
      <c r="AZ65" s="36"/>
      <c r="BA65" s="34"/>
      <c r="BB65" s="36"/>
      <c r="BC65" s="36"/>
      <c r="BD65" s="36"/>
      <c r="BE65" s="36"/>
      <c r="BF65" s="36"/>
      <c r="BG65" s="36"/>
      <c r="BH65" s="35">
        <v>81616909</v>
      </c>
      <c r="BI65" s="36">
        <v>1</v>
      </c>
      <c r="BJ65" s="34" t="s">
        <v>218</v>
      </c>
      <c r="BK65" s="34" t="s">
        <v>113</v>
      </c>
      <c r="BL65" s="36"/>
      <c r="BM65" s="36"/>
      <c r="BN65" s="36"/>
      <c r="BO65" s="34" t="s">
        <v>114</v>
      </c>
      <c r="BP65" s="36"/>
      <c r="BQ65" s="36"/>
      <c r="BR65" s="36"/>
      <c r="BS65" s="36"/>
      <c r="BT65" s="36"/>
    </row>
    <row r="66" spans="1:72" ht="18.75" customHeight="1">
      <c r="A66" s="34" t="s">
        <v>202</v>
      </c>
      <c r="B66" s="34" t="s">
        <v>303</v>
      </c>
      <c r="C66" s="34" t="s">
        <v>151</v>
      </c>
      <c r="D66" s="34" t="s">
        <v>93</v>
      </c>
      <c r="E66" s="34" t="s">
        <v>251</v>
      </c>
      <c r="F66" s="34" t="s">
        <v>95</v>
      </c>
      <c r="G66" s="34" t="s">
        <v>96</v>
      </c>
      <c r="H66" s="34" t="s">
        <v>304</v>
      </c>
      <c r="I66" s="34" t="s">
        <v>305</v>
      </c>
      <c r="J66" s="34" t="s">
        <v>334</v>
      </c>
      <c r="K66" s="34" t="s">
        <v>100</v>
      </c>
      <c r="L66" s="34" t="s">
        <v>101</v>
      </c>
      <c r="M66" s="34" t="s">
        <v>335</v>
      </c>
      <c r="N66" s="34" t="s">
        <v>316</v>
      </c>
      <c r="O66" s="34" t="s">
        <v>317</v>
      </c>
      <c r="P66" s="34" t="s">
        <v>310</v>
      </c>
      <c r="Q66" s="34" t="s">
        <v>310</v>
      </c>
      <c r="R66" s="36"/>
      <c r="S66" s="35">
        <v>7455000</v>
      </c>
      <c r="T66" s="36">
        <v>1</v>
      </c>
      <c r="U66" s="36"/>
      <c r="V66" s="35">
        <v>1</v>
      </c>
      <c r="W66" s="36"/>
      <c r="X66" s="36"/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1</v>
      </c>
      <c r="AO66" s="34" t="s">
        <v>105</v>
      </c>
      <c r="AP66" s="34" t="s">
        <v>96</v>
      </c>
      <c r="AQ66" s="34" t="s">
        <v>106</v>
      </c>
      <c r="AR66" s="34" t="s">
        <v>96</v>
      </c>
      <c r="AS66" s="36"/>
      <c r="AT66" s="34" t="s">
        <v>336</v>
      </c>
      <c r="AU66" s="36"/>
      <c r="AV66" s="34" t="s">
        <v>107</v>
      </c>
      <c r="AW66" s="34" t="s">
        <v>100</v>
      </c>
      <c r="AX66" s="34" t="s">
        <v>108</v>
      </c>
      <c r="AY66" s="35">
        <v>0</v>
      </c>
      <c r="AZ66" s="36"/>
      <c r="BA66" s="34"/>
      <c r="BB66" s="36"/>
      <c r="BC66" s="36"/>
      <c r="BD66" s="36"/>
      <c r="BE66" s="36"/>
      <c r="BF66" s="36"/>
      <c r="BG66" s="36"/>
      <c r="BH66" s="35">
        <v>7454999</v>
      </c>
      <c r="BI66" s="36">
        <v>1</v>
      </c>
      <c r="BJ66" s="34" t="s">
        <v>218</v>
      </c>
      <c r="BK66" s="34" t="s">
        <v>113</v>
      </c>
      <c r="BL66" s="36"/>
      <c r="BM66" s="36"/>
      <c r="BN66" s="36"/>
      <c r="BO66" s="34" t="s">
        <v>114</v>
      </c>
      <c r="BP66" s="36"/>
      <c r="BQ66" s="36"/>
      <c r="BR66" s="36"/>
      <c r="BS66" s="36"/>
      <c r="BT66" s="36"/>
    </row>
    <row r="67" spans="1:72" ht="18.75" customHeight="1">
      <c r="A67" s="34" t="s">
        <v>202</v>
      </c>
      <c r="B67" s="34" t="s">
        <v>303</v>
      </c>
      <c r="C67" s="34" t="s">
        <v>153</v>
      </c>
      <c r="D67" s="34" t="s">
        <v>93</v>
      </c>
      <c r="E67" s="34" t="s">
        <v>251</v>
      </c>
      <c r="F67" s="34" t="s">
        <v>95</v>
      </c>
      <c r="G67" s="34" t="s">
        <v>96</v>
      </c>
      <c r="H67" s="34" t="s">
        <v>304</v>
      </c>
      <c r="I67" s="34" t="s">
        <v>305</v>
      </c>
      <c r="J67" s="34" t="s">
        <v>337</v>
      </c>
      <c r="K67" s="34" t="s">
        <v>100</v>
      </c>
      <c r="L67" s="34" t="s">
        <v>101</v>
      </c>
      <c r="M67" s="34" t="s">
        <v>335</v>
      </c>
      <c r="N67" s="34" t="s">
        <v>316</v>
      </c>
      <c r="O67" s="34" t="s">
        <v>317</v>
      </c>
      <c r="P67" s="34" t="s">
        <v>338</v>
      </c>
      <c r="Q67" s="34" t="s">
        <v>338</v>
      </c>
      <c r="R67" s="36"/>
      <c r="S67" s="35">
        <v>14647500</v>
      </c>
      <c r="T67" s="36">
        <v>1</v>
      </c>
      <c r="U67" s="34" t="s">
        <v>234</v>
      </c>
      <c r="V67" s="35">
        <v>5337319</v>
      </c>
      <c r="W67" s="34" t="s">
        <v>235</v>
      </c>
      <c r="X67" s="34" t="s">
        <v>236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1830937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1830937</v>
      </c>
      <c r="AM67" s="35">
        <v>0</v>
      </c>
      <c r="AN67" s="35">
        <v>3506382</v>
      </c>
      <c r="AO67" s="34" t="s">
        <v>105</v>
      </c>
      <c r="AP67" s="34" t="s">
        <v>96</v>
      </c>
      <c r="AQ67" s="34" t="s">
        <v>106</v>
      </c>
      <c r="AR67" s="34" t="s">
        <v>96</v>
      </c>
      <c r="AS67" s="36"/>
      <c r="AT67" s="34" t="s">
        <v>336</v>
      </c>
      <c r="AU67" s="36"/>
      <c r="AV67" s="34" t="s">
        <v>107</v>
      </c>
      <c r="AW67" s="34" t="s">
        <v>100</v>
      </c>
      <c r="AX67" s="34" t="s">
        <v>108</v>
      </c>
      <c r="AY67" s="35">
        <v>0</v>
      </c>
      <c r="AZ67" s="36"/>
      <c r="BA67" s="34"/>
      <c r="BB67" s="36"/>
      <c r="BC67" s="36"/>
      <c r="BD67" s="36"/>
      <c r="BE67" s="36"/>
      <c r="BF67" s="36"/>
      <c r="BG67" s="36"/>
      <c r="BH67" s="35">
        <v>11141118</v>
      </c>
      <c r="BI67" s="36">
        <v>1</v>
      </c>
      <c r="BJ67" s="34" t="s">
        <v>218</v>
      </c>
      <c r="BK67" s="34" t="s">
        <v>113</v>
      </c>
      <c r="BL67" s="36"/>
      <c r="BM67" s="36"/>
      <c r="BN67" s="36"/>
      <c r="BO67" s="34" t="s">
        <v>114</v>
      </c>
      <c r="BP67" s="36"/>
      <c r="BQ67" s="36"/>
      <c r="BR67" s="36"/>
      <c r="BS67" s="36"/>
      <c r="BT67" s="36"/>
    </row>
    <row r="68" spans="1:72" ht="18.75" customHeight="1">
      <c r="A68" s="34" t="s">
        <v>202</v>
      </c>
      <c r="B68" s="34" t="s">
        <v>303</v>
      </c>
      <c r="C68" s="34" t="s">
        <v>156</v>
      </c>
      <c r="D68" s="34" t="s">
        <v>93</v>
      </c>
      <c r="E68" s="34" t="s">
        <v>251</v>
      </c>
      <c r="F68" s="34" t="s">
        <v>95</v>
      </c>
      <c r="G68" s="34" t="s">
        <v>96</v>
      </c>
      <c r="H68" s="34" t="s">
        <v>304</v>
      </c>
      <c r="I68" s="34" t="s">
        <v>305</v>
      </c>
      <c r="J68" s="34" t="s">
        <v>339</v>
      </c>
      <c r="K68" s="34" t="s">
        <v>100</v>
      </c>
      <c r="L68" s="34" t="s">
        <v>101</v>
      </c>
      <c r="M68" s="34" t="s">
        <v>307</v>
      </c>
      <c r="N68" s="34" t="s">
        <v>308</v>
      </c>
      <c r="O68" s="34" t="s">
        <v>309</v>
      </c>
      <c r="P68" s="34" t="s">
        <v>310</v>
      </c>
      <c r="Q68" s="34" t="s">
        <v>310</v>
      </c>
      <c r="R68" s="36"/>
      <c r="S68" s="35">
        <v>4336500</v>
      </c>
      <c r="T68" s="36">
        <v>1</v>
      </c>
      <c r="U68" s="34" t="s">
        <v>234</v>
      </c>
      <c r="V68" s="35">
        <v>396822</v>
      </c>
      <c r="W68" s="34" t="s">
        <v>235</v>
      </c>
      <c r="X68" s="34" t="s">
        <v>236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396821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396821</v>
      </c>
      <c r="AM68" s="35">
        <v>0</v>
      </c>
      <c r="AN68" s="35">
        <v>1</v>
      </c>
      <c r="AO68" s="34" t="s">
        <v>105</v>
      </c>
      <c r="AP68" s="34" t="s">
        <v>96</v>
      </c>
      <c r="AQ68" s="34" t="s">
        <v>106</v>
      </c>
      <c r="AR68" s="34" t="s">
        <v>96</v>
      </c>
      <c r="AS68" s="36"/>
      <c r="AT68" s="34" t="s">
        <v>311</v>
      </c>
      <c r="AU68" s="36"/>
      <c r="AV68" s="34" t="s">
        <v>107</v>
      </c>
      <c r="AW68" s="34" t="s">
        <v>100</v>
      </c>
      <c r="AX68" s="34" t="s">
        <v>108</v>
      </c>
      <c r="AY68" s="35">
        <v>0</v>
      </c>
      <c r="AZ68" s="36"/>
      <c r="BA68" s="34"/>
      <c r="BB68" s="36"/>
      <c r="BC68" s="36"/>
      <c r="BD68" s="36"/>
      <c r="BE68" s="36"/>
      <c r="BF68" s="36"/>
      <c r="BG68" s="36"/>
      <c r="BH68" s="35">
        <v>4336499</v>
      </c>
      <c r="BI68" s="36">
        <v>1</v>
      </c>
      <c r="BJ68" s="34" t="s">
        <v>218</v>
      </c>
      <c r="BK68" s="34" t="s">
        <v>113</v>
      </c>
      <c r="BL68" s="36"/>
      <c r="BM68" s="36"/>
      <c r="BN68" s="36"/>
      <c r="BO68" s="34" t="s">
        <v>114</v>
      </c>
      <c r="BP68" s="36"/>
      <c r="BQ68" s="36"/>
      <c r="BR68" s="36"/>
      <c r="BS68" s="36"/>
      <c r="BT68" s="36"/>
    </row>
    <row r="69" spans="1:72" ht="18.75" customHeight="1">
      <c r="A69" s="34" t="s">
        <v>202</v>
      </c>
      <c r="B69" s="34" t="s">
        <v>303</v>
      </c>
      <c r="C69" s="34" t="s">
        <v>162</v>
      </c>
      <c r="D69" s="34" t="s">
        <v>93</v>
      </c>
      <c r="E69" s="34" t="s">
        <v>251</v>
      </c>
      <c r="F69" s="34" t="s">
        <v>95</v>
      </c>
      <c r="G69" s="34" t="s">
        <v>96</v>
      </c>
      <c r="H69" s="34" t="s">
        <v>304</v>
      </c>
      <c r="I69" s="34" t="s">
        <v>305</v>
      </c>
      <c r="J69" s="34" t="s">
        <v>340</v>
      </c>
      <c r="K69" s="34" t="s">
        <v>100</v>
      </c>
      <c r="L69" s="34" t="s">
        <v>101</v>
      </c>
      <c r="M69" s="34" t="s">
        <v>335</v>
      </c>
      <c r="N69" s="34" t="s">
        <v>316</v>
      </c>
      <c r="O69" s="34" t="s">
        <v>317</v>
      </c>
      <c r="P69" s="34" t="s">
        <v>310</v>
      </c>
      <c r="Q69" s="34" t="s">
        <v>310</v>
      </c>
      <c r="R69" s="36"/>
      <c r="S69" s="35">
        <v>18900000</v>
      </c>
      <c r="T69" s="36">
        <v>1</v>
      </c>
      <c r="U69" s="36"/>
      <c r="V69" s="35">
        <v>1</v>
      </c>
      <c r="W69" s="36"/>
      <c r="X69" s="36"/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1</v>
      </c>
      <c r="AO69" s="34" t="s">
        <v>105</v>
      </c>
      <c r="AP69" s="34" t="s">
        <v>96</v>
      </c>
      <c r="AQ69" s="34" t="s">
        <v>106</v>
      </c>
      <c r="AR69" s="34" t="s">
        <v>96</v>
      </c>
      <c r="AS69" s="36"/>
      <c r="AT69" s="34" t="s">
        <v>336</v>
      </c>
      <c r="AU69" s="36"/>
      <c r="AV69" s="34" t="s">
        <v>107</v>
      </c>
      <c r="AW69" s="34" t="s">
        <v>100</v>
      </c>
      <c r="AX69" s="34" t="s">
        <v>108</v>
      </c>
      <c r="AY69" s="35">
        <v>0</v>
      </c>
      <c r="AZ69" s="36"/>
      <c r="BA69" s="34"/>
      <c r="BB69" s="36"/>
      <c r="BC69" s="36"/>
      <c r="BD69" s="36"/>
      <c r="BE69" s="36"/>
      <c r="BF69" s="36"/>
      <c r="BG69" s="36"/>
      <c r="BH69" s="35">
        <v>18899999</v>
      </c>
      <c r="BI69" s="36">
        <v>1</v>
      </c>
      <c r="BJ69" s="34" t="s">
        <v>218</v>
      </c>
      <c r="BK69" s="34" t="s">
        <v>113</v>
      </c>
      <c r="BL69" s="36"/>
      <c r="BM69" s="36"/>
      <c r="BN69" s="36"/>
      <c r="BO69" s="34" t="s">
        <v>114</v>
      </c>
      <c r="BP69" s="36"/>
      <c r="BQ69" s="36"/>
      <c r="BR69" s="36"/>
      <c r="BS69" s="36"/>
      <c r="BT69" s="36"/>
    </row>
    <row r="70" spans="1:72" ht="18.75" customHeight="1">
      <c r="A70" s="34" t="s">
        <v>202</v>
      </c>
      <c r="B70" s="34" t="s">
        <v>303</v>
      </c>
      <c r="C70" s="34" t="s">
        <v>167</v>
      </c>
      <c r="D70" s="34" t="s">
        <v>93</v>
      </c>
      <c r="E70" s="34" t="s">
        <v>251</v>
      </c>
      <c r="F70" s="34" t="s">
        <v>95</v>
      </c>
      <c r="G70" s="34" t="s">
        <v>96</v>
      </c>
      <c r="H70" s="34" t="s">
        <v>304</v>
      </c>
      <c r="I70" s="34" t="s">
        <v>305</v>
      </c>
      <c r="J70" s="34" t="s">
        <v>341</v>
      </c>
      <c r="K70" s="34" t="s">
        <v>100</v>
      </c>
      <c r="L70" s="34" t="s">
        <v>101</v>
      </c>
      <c r="M70" s="34" t="s">
        <v>335</v>
      </c>
      <c r="N70" s="34" t="s">
        <v>316</v>
      </c>
      <c r="O70" s="34" t="s">
        <v>317</v>
      </c>
      <c r="P70" s="34" t="s">
        <v>342</v>
      </c>
      <c r="Q70" s="34" t="s">
        <v>342</v>
      </c>
      <c r="R70" s="36"/>
      <c r="S70" s="35">
        <v>1102500</v>
      </c>
      <c r="T70" s="36">
        <v>1</v>
      </c>
      <c r="U70" s="34" t="s">
        <v>234</v>
      </c>
      <c r="V70" s="35">
        <v>401753</v>
      </c>
      <c r="W70" s="34" t="s">
        <v>235</v>
      </c>
      <c r="X70" s="34" t="s">
        <v>236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137812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137812</v>
      </c>
      <c r="AM70" s="35">
        <v>0</v>
      </c>
      <c r="AN70" s="35">
        <v>263941</v>
      </c>
      <c r="AO70" s="34" t="s">
        <v>105</v>
      </c>
      <c r="AP70" s="34" t="s">
        <v>96</v>
      </c>
      <c r="AQ70" s="34" t="s">
        <v>106</v>
      </c>
      <c r="AR70" s="34" t="s">
        <v>96</v>
      </c>
      <c r="AS70" s="36"/>
      <c r="AT70" s="34" t="s">
        <v>336</v>
      </c>
      <c r="AU70" s="36"/>
      <c r="AV70" s="34" t="s">
        <v>107</v>
      </c>
      <c r="AW70" s="34" t="s">
        <v>100</v>
      </c>
      <c r="AX70" s="34" t="s">
        <v>108</v>
      </c>
      <c r="AY70" s="35">
        <v>0</v>
      </c>
      <c r="AZ70" s="36"/>
      <c r="BA70" s="34"/>
      <c r="BB70" s="36"/>
      <c r="BC70" s="36"/>
      <c r="BD70" s="36"/>
      <c r="BE70" s="36"/>
      <c r="BF70" s="36"/>
      <c r="BG70" s="36"/>
      <c r="BH70" s="35">
        <v>838559</v>
      </c>
      <c r="BI70" s="36">
        <v>1</v>
      </c>
      <c r="BJ70" s="34" t="s">
        <v>218</v>
      </c>
      <c r="BK70" s="34" t="s">
        <v>113</v>
      </c>
      <c r="BL70" s="36"/>
      <c r="BM70" s="36"/>
      <c r="BN70" s="36"/>
      <c r="BO70" s="34" t="s">
        <v>114</v>
      </c>
      <c r="BP70" s="36"/>
      <c r="BQ70" s="36"/>
      <c r="BR70" s="36"/>
      <c r="BS70" s="36"/>
      <c r="BT70" s="36"/>
    </row>
    <row r="71" spans="1:72" ht="18.75" customHeight="1">
      <c r="A71" s="34" t="s">
        <v>202</v>
      </c>
      <c r="B71" s="34" t="s">
        <v>303</v>
      </c>
      <c r="C71" s="34" t="s">
        <v>170</v>
      </c>
      <c r="D71" s="34" t="s">
        <v>93</v>
      </c>
      <c r="E71" s="34" t="s">
        <v>251</v>
      </c>
      <c r="F71" s="34" t="s">
        <v>95</v>
      </c>
      <c r="G71" s="34" t="s">
        <v>96</v>
      </c>
      <c r="H71" s="34" t="s">
        <v>304</v>
      </c>
      <c r="I71" s="34" t="s">
        <v>305</v>
      </c>
      <c r="J71" s="34" t="s">
        <v>343</v>
      </c>
      <c r="K71" s="34" t="s">
        <v>100</v>
      </c>
      <c r="L71" s="34" t="s">
        <v>101</v>
      </c>
      <c r="M71" s="34" t="s">
        <v>335</v>
      </c>
      <c r="N71" s="34" t="s">
        <v>316</v>
      </c>
      <c r="O71" s="34" t="s">
        <v>317</v>
      </c>
      <c r="P71" s="34" t="s">
        <v>325</v>
      </c>
      <c r="Q71" s="34" t="s">
        <v>325</v>
      </c>
      <c r="R71" s="36"/>
      <c r="S71" s="35">
        <v>2106000</v>
      </c>
      <c r="T71" s="36">
        <v>1</v>
      </c>
      <c r="U71" s="34" t="s">
        <v>234</v>
      </c>
      <c r="V71" s="35">
        <v>1273711</v>
      </c>
      <c r="W71" s="34" t="s">
        <v>235</v>
      </c>
      <c r="X71" s="34" t="s">
        <v>236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263250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263250</v>
      </c>
      <c r="AM71" s="35">
        <v>0</v>
      </c>
      <c r="AN71" s="35">
        <v>1010461</v>
      </c>
      <c r="AO71" s="34" t="s">
        <v>105</v>
      </c>
      <c r="AP71" s="34" t="s">
        <v>96</v>
      </c>
      <c r="AQ71" s="34" t="s">
        <v>106</v>
      </c>
      <c r="AR71" s="34" t="s">
        <v>96</v>
      </c>
      <c r="AS71" s="36"/>
      <c r="AT71" s="34" t="s">
        <v>336</v>
      </c>
      <c r="AU71" s="36"/>
      <c r="AV71" s="34" t="s">
        <v>107</v>
      </c>
      <c r="AW71" s="34" t="s">
        <v>100</v>
      </c>
      <c r="AX71" s="34" t="s">
        <v>108</v>
      </c>
      <c r="AY71" s="35">
        <v>0</v>
      </c>
      <c r="AZ71" s="36"/>
      <c r="BA71" s="34"/>
      <c r="BB71" s="36"/>
      <c r="BC71" s="36"/>
      <c r="BD71" s="36"/>
      <c r="BE71" s="36"/>
      <c r="BF71" s="36"/>
      <c r="BG71" s="36"/>
      <c r="BH71" s="35">
        <v>1095539</v>
      </c>
      <c r="BI71" s="36">
        <v>1</v>
      </c>
      <c r="BJ71" s="34" t="s">
        <v>218</v>
      </c>
      <c r="BK71" s="34" t="s">
        <v>113</v>
      </c>
      <c r="BL71" s="36"/>
      <c r="BM71" s="36"/>
      <c r="BN71" s="36"/>
      <c r="BO71" s="34" t="s">
        <v>114</v>
      </c>
      <c r="BP71" s="36"/>
      <c r="BQ71" s="36"/>
      <c r="BR71" s="36"/>
      <c r="BS71" s="36"/>
      <c r="BT71" s="36"/>
    </row>
    <row r="72" spans="1:72" ht="18.75" customHeight="1">
      <c r="A72" s="34" t="s">
        <v>202</v>
      </c>
      <c r="B72" s="34" t="s">
        <v>303</v>
      </c>
      <c r="C72" s="34" t="s">
        <v>173</v>
      </c>
      <c r="D72" s="34" t="s">
        <v>93</v>
      </c>
      <c r="E72" s="34" t="s">
        <v>251</v>
      </c>
      <c r="F72" s="34" t="s">
        <v>95</v>
      </c>
      <c r="G72" s="34" t="s">
        <v>96</v>
      </c>
      <c r="H72" s="34" t="s">
        <v>304</v>
      </c>
      <c r="I72" s="34" t="s">
        <v>305</v>
      </c>
      <c r="J72" s="34" t="s">
        <v>344</v>
      </c>
      <c r="K72" s="34" t="s">
        <v>100</v>
      </c>
      <c r="L72" s="34" t="s">
        <v>101</v>
      </c>
      <c r="M72" s="34" t="s">
        <v>307</v>
      </c>
      <c r="N72" s="34" t="s">
        <v>308</v>
      </c>
      <c r="O72" s="34" t="s">
        <v>309</v>
      </c>
      <c r="P72" s="34" t="s">
        <v>345</v>
      </c>
      <c r="Q72" s="34" t="s">
        <v>345</v>
      </c>
      <c r="R72" s="36"/>
      <c r="S72" s="35">
        <v>2404500</v>
      </c>
      <c r="T72" s="36">
        <v>1</v>
      </c>
      <c r="U72" s="34" t="s">
        <v>234</v>
      </c>
      <c r="V72" s="35">
        <v>941464</v>
      </c>
      <c r="W72" s="34" t="s">
        <v>235</v>
      </c>
      <c r="X72" s="34" t="s">
        <v>236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240450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240450</v>
      </c>
      <c r="AM72" s="35">
        <v>0</v>
      </c>
      <c r="AN72" s="35">
        <v>701014</v>
      </c>
      <c r="AO72" s="34" t="s">
        <v>105</v>
      </c>
      <c r="AP72" s="34" t="s">
        <v>96</v>
      </c>
      <c r="AQ72" s="34" t="s">
        <v>106</v>
      </c>
      <c r="AR72" s="34" t="s">
        <v>96</v>
      </c>
      <c r="AS72" s="36"/>
      <c r="AT72" s="34" t="s">
        <v>311</v>
      </c>
      <c r="AU72" s="36"/>
      <c r="AV72" s="34" t="s">
        <v>107</v>
      </c>
      <c r="AW72" s="34" t="s">
        <v>100</v>
      </c>
      <c r="AX72" s="34" t="s">
        <v>108</v>
      </c>
      <c r="AY72" s="35">
        <v>0</v>
      </c>
      <c r="AZ72" s="36"/>
      <c r="BA72" s="34"/>
      <c r="BB72" s="36"/>
      <c r="BC72" s="36"/>
      <c r="BD72" s="36"/>
      <c r="BE72" s="36"/>
      <c r="BF72" s="36"/>
      <c r="BG72" s="36"/>
      <c r="BH72" s="35">
        <v>1703486</v>
      </c>
      <c r="BI72" s="36">
        <v>1</v>
      </c>
      <c r="BJ72" s="34" t="s">
        <v>218</v>
      </c>
      <c r="BK72" s="34" t="s">
        <v>113</v>
      </c>
      <c r="BL72" s="36"/>
      <c r="BM72" s="36"/>
      <c r="BN72" s="36"/>
      <c r="BO72" s="34" t="s">
        <v>114</v>
      </c>
      <c r="BP72" s="36"/>
      <c r="BQ72" s="36"/>
      <c r="BR72" s="36"/>
      <c r="BS72" s="36"/>
      <c r="BT72" s="36"/>
    </row>
    <row r="73" spans="1:72" ht="18.75" customHeight="1">
      <c r="A73" s="34" t="s">
        <v>202</v>
      </c>
      <c r="B73" s="34" t="s">
        <v>303</v>
      </c>
      <c r="C73" s="34" t="s">
        <v>176</v>
      </c>
      <c r="D73" s="34" t="s">
        <v>93</v>
      </c>
      <c r="E73" s="34" t="s">
        <v>251</v>
      </c>
      <c r="F73" s="34" t="s">
        <v>95</v>
      </c>
      <c r="G73" s="34" t="s">
        <v>96</v>
      </c>
      <c r="H73" s="34" t="s">
        <v>304</v>
      </c>
      <c r="I73" s="34" t="s">
        <v>305</v>
      </c>
      <c r="J73" s="34" t="s">
        <v>346</v>
      </c>
      <c r="K73" s="34" t="s">
        <v>100</v>
      </c>
      <c r="L73" s="34" t="s">
        <v>101</v>
      </c>
      <c r="M73" s="34" t="s">
        <v>307</v>
      </c>
      <c r="N73" s="34" t="s">
        <v>308</v>
      </c>
      <c r="O73" s="34" t="s">
        <v>309</v>
      </c>
      <c r="P73" s="34" t="s">
        <v>310</v>
      </c>
      <c r="Q73" s="34" t="s">
        <v>310</v>
      </c>
      <c r="R73" s="36"/>
      <c r="S73" s="35">
        <v>1380750</v>
      </c>
      <c r="T73" s="36">
        <v>1</v>
      </c>
      <c r="U73" s="34" t="s">
        <v>234</v>
      </c>
      <c r="V73" s="35">
        <v>126357</v>
      </c>
      <c r="W73" s="34" t="s">
        <v>235</v>
      </c>
      <c r="X73" s="34" t="s">
        <v>236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126356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126356</v>
      </c>
      <c r="AM73" s="35">
        <v>0</v>
      </c>
      <c r="AN73" s="35">
        <v>1</v>
      </c>
      <c r="AO73" s="34" t="s">
        <v>105</v>
      </c>
      <c r="AP73" s="34" t="s">
        <v>96</v>
      </c>
      <c r="AQ73" s="34" t="s">
        <v>106</v>
      </c>
      <c r="AR73" s="34" t="s">
        <v>96</v>
      </c>
      <c r="AS73" s="36"/>
      <c r="AT73" s="34" t="s">
        <v>311</v>
      </c>
      <c r="AU73" s="36"/>
      <c r="AV73" s="34" t="s">
        <v>107</v>
      </c>
      <c r="AW73" s="34" t="s">
        <v>100</v>
      </c>
      <c r="AX73" s="34" t="s">
        <v>108</v>
      </c>
      <c r="AY73" s="35">
        <v>0</v>
      </c>
      <c r="AZ73" s="36"/>
      <c r="BA73" s="34"/>
      <c r="BB73" s="36"/>
      <c r="BC73" s="36"/>
      <c r="BD73" s="36"/>
      <c r="BE73" s="36"/>
      <c r="BF73" s="36"/>
      <c r="BG73" s="36"/>
      <c r="BH73" s="35">
        <v>1380749</v>
      </c>
      <c r="BI73" s="36">
        <v>1</v>
      </c>
      <c r="BJ73" s="34" t="s">
        <v>218</v>
      </c>
      <c r="BK73" s="34" t="s">
        <v>113</v>
      </c>
      <c r="BL73" s="36"/>
      <c r="BM73" s="36"/>
      <c r="BN73" s="36"/>
      <c r="BO73" s="34" t="s">
        <v>114</v>
      </c>
      <c r="BP73" s="36"/>
      <c r="BQ73" s="36"/>
      <c r="BR73" s="36"/>
      <c r="BS73" s="36"/>
      <c r="BT73" s="36"/>
    </row>
    <row r="74" spans="1:72" ht="18.75" customHeight="1">
      <c r="A74" s="34" t="s">
        <v>202</v>
      </c>
      <c r="B74" s="34" t="s">
        <v>303</v>
      </c>
      <c r="C74" s="34" t="s">
        <v>179</v>
      </c>
      <c r="D74" s="34" t="s">
        <v>93</v>
      </c>
      <c r="E74" s="34" t="s">
        <v>226</v>
      </c>
      <c r="F74" s="34" t="s">
        <v>95</v>
      </c>
      <c r="G74" s="34" t="s">
        <v>96</v>
      </c>
      <c r="H74" s="34" t="s">
        <v>304</v>
      </c>
      <c r="I74" s="34" t="s">
        <v>305</v>
      </c>
      <c r="J74" s="34" t="s">
        <v>347</v>
      </c>
      <c r="K74" s="34" t="s">
        <v>100</v>
      </c>
      <c r="L74" s="34" t="s">
        <v>101</v>
      </c>
      <c r="M74" s="34" t="s">
        <v>307</v>
      </c>
      <c r="N74" s="34" t="s">
        <v>308</v>
      </c>
      <c r="O74" s="34" t="s">
        <v>309</v>
      </c>
      <c r="P74" s="34" t="s">
        <v>348</v>
      </c>
      <c r="Q74" s="34" t="s">
        <v>348</v>
      </c>
      <c r="R74" s="36"/>
      <c r="S74" s="35">
        <v>5033639</v>
      </c>
      <c r="T74" s="36">
        <v>1</v>
      </c>
      <c r="U74" s="34" t="s">
        <v>234</v>
      </c>
      <c r="V74" s="35">
        <v>1970836</v>
      </c>
      <c r="W74" s="34" t="s">
        <v>235</v>
      </c>
      <c r="X74" s="34" t="s">
        <v>236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503363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503363</v>
      </c>
      <c r="AM74" s="35">
        <v>0</v>
      </c>
      <c r="AN74" s="35">
        <v>1467473</v>
      </c>
      <c r="AO74" s="34" t="s">
        <v>105</v>
      </c>
      <c r="AP74" s="34" t="s">
        <v>96</v>
      </c>
      <c r="AQ74" s="34" t="s">
        <v>106</v>
      </c>
      <c r="AR74" s="34" t="s">
        <v>96</v>
      </c>
      <c r="AS74" s="36"/>
      <c r="AT74" s="34" t="s">
        <v>311</v>
      </c>
      <c r="AU74" s="36"/>
      <c r="AV74" s="34" t="s">
        <v>107</v>
      </c>
      <c r="AW74" s="34" t="s">
        <v>100</v>
      </c>
      <c r="AX74" s="34" t="s">
        <v>108</v>
      </c>
      <c r="AY74" s="35">
        <v>0</v>
      </c>
      <c r="AZ74" s="36"/>
      <c r="BA74" s="34"/>
      <c r="BB74" s="36"/>
      <c r="BC74" s="36"/>
      <c r="BD74" s="36"/>
      <c r="BE74" s="36"/>
      <c r="BF74" s="36"/>
      <c r="BG74" s="36"/>
      <c r="BH74" s="35">
        <v>3566166</v>
      </c>
      <c r="BI74" s="36">
        <v>1</v>
      </c>
      <c r="BJ74" s="34" t="s">
        <v>218</v>
      </c>
      <c r="BK74" s="34" t="s">
        <v>113</v>
      </c>
      <c r="BL74" s="36"/>
      <c r="BM74" s="36"/>
      <c r="BN74" s="36"/>
      <c r="BO74" s="34" t="s">
        <v>114</v>
      </c>
      <c r="BP74" s="36"/>
      <c r="BQ74" s="36"/>
      <c r="BR74" s="36"/>
      <c r="BS74" s="36"/>
      <c r="BT74" s="36"/>
    </row>
    <row r="75" spans="1:72" ht="18.75" customHeight="1">
      <c r="A75" s="34" t="s">
        <v>202</v>
      </c>
      <c r="B75" s="34" t="s">
        <v>303</v>
      </c>
      <c r="C75" s="34" t="s">
        <v>182</v>
      </c>
      <c r="D75" s="34" t="s">
        <v>93</v>
      </c>
      <c r="E75" s="34" t="s">
        <v>226</v>
      </c>
      <c r="F75" s="34" t="s">
        <v>95</v>
      </c>
      <c r="G75" s="34" t="s">
        <v>96</v>
      </c>
      <c r="H75" s="34" t="s">
        <v>304</v>
      </c>
      <c r="I75" s="34" t="s">
        <v>305</v>
      </c>
      <c r="J75" s="34" t="s">
        <v>349</v>
      </c>
      <c r="K75" s="34" t="s">
        <v>100</v>
      </c>
      <c r="L75" s="34" t="s">
        <v>101</v>
      </c>
      <c r="M75" s="34" t="s">
        <v>307</v>
      </c>
      <c r="N75" s="34" t="s">
        <v>308</v>
      </c>
      <c r="O75" s="34" t="s">
        <v>309</v>
      </c>
      <c r="P75" s="34" t="s">
        <v>350</v>
      </c>
      <c r="Q75" s="34" t="s">
        <v>350</v>
      </c>
      <c r="R75" s="36"/>
      <c r="S75" s="35">
        <v>4882500</v>
      </c>
      <c r="T75" s="36">
        <v>1</v>
      </c>
      <c r="U75" s="34" t="s">
        <v>234</v>
      </c>
      <c r="V75" s="35">
        <v>2320920</v>
      </c>
      <c r="W75" s="34" t="s">
        <v>235</v>
      </c>
      <c r="X75" s="34" t="s">
        <v>236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488250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488250</v>
      </c>
      <c r="AM75" s="35">
        <v>0</v>
      </c>
      <c r="AN75" s="35">
        <v>1832670</v>
      </c>
      <c r="AO75" s="34" t="s">
        <v>105</v>
      </c>
      <c r="AP75" s="34" t="s">
        <v>96</v>
      </c>
      <c r="AQ75" s="34" t="s">
        <v>106</v>
      </c>
      <c r="AR75" s="34" t="s">
        <v>96</v>
      </c>
      <c r="AS75" s="36"/>
      <c r="AT75" s="34" t="s">
        <v>311</v>
      </c>
      <c r="AU75" s="36"/>
      <c r="AV75" s="34" t="s">
        <v>107</v>
      </c>
      <c r="AW75" s="34" t="s">
        <v>100</v>
      </c>
      <c r="AX75" s="34" t="s">
        <v>108</v>
      </c>
      <c r="AY75" s="35">
        <v>0</v>
      </c>
      <c r="AZ75" s="36"/>
      <c r="BA75" s="34"/>
      <c r="BB75" s="36"/>
      <c r="BC75" s="36"/>
      <c r="BD75" s="36"/>
      <c r="BE75" s="36"/>
      <c r="BF75" s="36"/>
      <c r="BG75" s="36"/>
      <c r="BH75" s="35">
        <v>3049830</v>
      </c>
      <c r="BI75" s="36">
        <v>1</v>
      </c>
      <c r="BJ75" s="34" t="s">
        <v>218</v>
      </c>
      <c r="BK75" s="34" t="s">
        <v>113</v>
      </c>
      <c r="BL75" s="36"/>
      <c r="BM75" s="36"/>
      <c r="BN75" s="36"/>
      <c r="BO75" s="34" t="s">
        <v>114</v>
      </c>
      <c r="BP75" s="36"/>
      <c r="BQ75" s="36"/>
      <c r="BR75" s="36"/>
      <c r="BS75" s="36"/>
      <c r="BT75" s="36"/>
    </row>
    <row r="76" spans="1:72" ht="18.75" customHeight="1">
      <c r="A76" s="34" t="s">
        <v>202</v>
      </c>
      <c r="B76" s="34" t="s">
        <v>303</v>
      </c>
      <c r="C76" s="34" t="s">
        <v>185</v>
      </c>
      <c r="D76" s="34" t="s">
        <v>93</v>
      </c>
      <c r="E76" s="34" t="s">
        <v>226</v>
      </c>
      <c r="F76" s="34" t="s">
        <v>95</v>
      </c>
      <c r="G76" s="34" t="s">
        <v>96</v>
      </c>
      <c r="H76" s="34" t="s">
        <v>304</v>
      </c>
      <c r="I76" s="34" t="s">
        <v>305</v>
      </c>
      <c r="J76" s="34" t="s">
        <v>351</v>
      </c>
      <c r="K76" s="34" t="s">
        <v>100</v>
      </c>
      <c r="L76" s="34" t="s">
        <v>101</v>
      </c>
      <c r="M76" s="34" t="s">
        <v>307</v>
      </c>
      <c r="N76" s="34" t="s">
        <v>308</v>
      </c>
      <c r="O76" s="34" t="s">
        <v>309</v>
      </c>
      <c r="P76" s="34" t="s">
        <v>352</v>
      </c>
      <c r="Q76" s="34" t="s">
        <v>352</v>
      </c>
      <c r="R76" s="36"/>
      <c r="S76" s="35">
        <v>5197500</v>
      </c>
      <c r="T76" s="36">
        <v>1</v>
      </c>
      <c r="U76" s="34" t="s">
        <v>234</v>
      </c>
      <c r="V76" s="35">
        <v>2859514</v>
      </c>
      <c r="W76" s="34" t="s">
        <v>235</v>
      </c>
      <c r="X76" s="34" t="s">
        <v>236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519750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519750</v>
      </c>
      <c r="AM76" s="35">
        <v>0</v>
      </c>
      <c r="AN76" s="35">
        <v>2339764</v>
      </c>
      <c r="AO76" s="34" t="s">
        <v>105</v>
      </c>
      <c r="AP76" s="34" t="s">
        <v>96</v>
      </c>
      <c r="AQ76" s="34" t="s">
        <v>106</v>
      </c>
      <c r="AR76" s="34" t="s">
        <v>96</v>
      </c>
      <c r="AS76" s="36"/>
      <c r="AT76" s="34" t="s">
        <v>311</v>
      </c>
      <c r="AU76" s="36"/>
      <c r="AV76" s="34" t="s">
        <v>107</v>
      </c>
      <c r="AW76" s="34" t="s">
        <v>100</v>
      </c>
      <c r="AX76" s="34" t="s">
        <v>108</v>
      </c>
      <c r="AY76" s="35">
        <v>0</v>
      </c>
      <c r="AZ76" s="36"/>
      <c r="BA76" s="34"/>
      <c r="BB76" s="36"/>
      <c r="BC76" s="36"/>
      <c r="BD76" s="36"/>
      <c r="BE76" s="36"/>
      <c r="BF76" s="36"/>
      <c r="BG76" s="36"/>
      <c r="BH76" s="35">
        <v>2857736</v>
      </c>
      <c r="BI76" s="36">
        <v>1</v>
      </c>
      <c r="BJ76" s="34" t="s">
        <v>218</v>
      </c>
      <c r="BK76" s="34" t="s">
        <v>113</v>
      </c>
      <c r="BL76" s="36"/>
      <c r="BM76" s="36"/>
      <c r="BN76" s="36"/>
      <c r="BO76" s="34" t="s">
        <v>114</v>
      </c>
      <c r="BP76" s="36"/>
      <c r="BQ76" s="36"/>
      <c r="BR76" s="36"/>
      <c r="BS76" s="36"/>
      <c r="BT76" s="36"/>
    </row>
    <row r="77" spans="1:72" ht="18.75" customHeight="1">
      <c r="A77" s="34" t="s">
        <v>202</v>
      </c>
      <c r="B77" s="34" t="s">
        <v>303</v>
      </c>
      <c r="C77" s="34" t="s">
        <v>188</v>
      </c>
      <c r="D77" s="34" t="s">
        <v>93</v>
      </c>
      <c r="E77" s="34" t="s">
        <v>296</v>
      </c>
      <c r="F77" s="34" t="s">
        <v>297</v>
      </c>
      <c r="G77" s="34" t="s">
        <v>298</v>
      </c>
      <c r="H77" s="34" t="s">
        <v>304</v>
      </c>
      <c r="I77" s="34" t="s">
        <v>305</v>
      </c>
      <c r="J77" s="34" t="s">
        <v>353</v>
      </c>
      <c r="K77" s="34" t="s">
        <v>100</v>
      </c>
      <c r="L77" s="34" t="s">
        <v>101</v>
      </c>
      <c r="M77" s="34" t="s">
        <v>307</v>
      </c>
      <c r="N77" s="34" t="s">
        <v>308</v>
      </c>
      <c r="O77" s="34" t="s">
        <v>309</v>
      </c>
      <c r="P77" s="34" t="s">
        <v>354</v>
      </c>
      <c r="Q77" s="34" t="s">
        <v>354</v>
      </c>
      <c r="R77" s="34" t="s">
        <v>354</v>
      </c>
      <c r="S77" s="35">
        <v>648000</v>
      </c>
      <c r="T77" s="36"/>
      <c r="U77" s="34" t="s">
        <v>234</v>
      </c>
      <c r="V77" s="35">
        <v>550986</v>
      </c>
      <c r="W77" s="34" t="s">
        <v>235</v>
      </c>
      <c r="X77" s="34" t="s">
        <v>236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64800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64800</v>
      </c>
      <c r="AM77" s="35">
        <v>0</v>
      </c>
      <c r="AN77" s="35">
        <v>486186</v>
      </c>
      <c r="AO77" s="34" t="s">
        <v>105</v>
      </c>
      <c r="AP77" s="34" t="s">
        <v>96</v>
      </c>
      <c r="AQ77" s="34" t="s">
        <v>106</v>
      </c>
      <c r="AR77" s="34" t="s">
        <v>96</v>
      </c>
      <c r="AS77" s="36"/>
      <c r="AT77" s="34" t="s">
        <v>311</v>
      </c>
      <c r="AU77" s="36"/>
      <c r="AV77" s="36"/>
      <c r="AW77" s="34" t="s">
        <v>100</v>
      </c>
      <c r="AX77" s="34" t="s">
        <v>108</v>
      </c>
      <c r="AY77" s="35">
        <v>0</v>
      </c>
      <c r="AZ77" s="36"/>
      <c r="BA77" s="34"/>
      <c r="BB77" s="36"/>
      <c r="BC77" s="36"/>
      <c r="BD77" s="36"/>
      <c r="BE77" s="36"/>
      <c r="BF77" s="36"/>
      <c r="BG77" s="36"/>
      <c r="BH77" s="35">
        <v>161814</v>
      </c>
      <c r="BI77" s="36"/>
      <c r="BJ77" s="36"/>
      <c r="BK77" s="34" t="s">
        <v>113</v>
      </c>
      <c r="BL77" s="36"/>
      <c r="BM77" s="36"/>
      <c r="BN77" s="36"/>
      <c r="BO77" s="34" t="s">
        <v>114</v>
      </c>
      <c r="BP77" s="36"/>
      <c r="BQ77" s="36"/>
      <c r="BR77" s="36"/>
      <c r="BS77" s="36"/>
      <c r="BT77" s="36"/>
    </row>
    <row r="78" spans="1:72" ht="18.75" customHeight="1">
      <c r="A78" s="34" t="s">
        <v>202</v>
      </c>
      <c r="B78" s="34" t="s">
        <v>303</v>
      </c>
      <c r="C78" s="34" t="s">
        <v>191</v>
      </c>
      <c r="D78" s="34" t="s">
        <v>93</v>
      </c>
      <c r="E78" s="34" t="s">
        <v>296</v>
      </c>
      <c r="F78" s="34" t="s">
        <v>297</v>
      </c>
      <c r="G78" s="34" t="s">
        <v>298</v>
      </c>
      <c r="H78" s="34" t="s">
        <v>304</v>
      </c>
      <c r="I78" s="34" t="s">
        <v>305</v>
      </c>
      <c r="J78" s="34" t="s">
        <v>355</v>
      </c>
      <c r="K78" s="34" t="s">
        <v>100</v>
      </c>
      <c r="L78" s="34" t="s">
        <v>101</v>
      </c>
      <c r="M78" s="34" t="s">
        <v>307</v>
      </c>
      <c r="N78" s="34" t="s">
        <v>308</v>
      </c>
      <c r="O78" s="34" t="s">
        <v>309</v>
      </c>
      <c r="P78" s="34" t="s">
        <v>356</v>
      </c>
      <c r="Q78" s="34" t="s">
        <v>356</v>
      </c>
      <c r="R78" s="34" t="s">
        <v>356</v>
      </c>
      <c r="S78" s="35">
        <v>1944000</v>
      </c>
      <c r="T78" s="36"/>
      <c r="U78" s="34" t="s">
        <v>234</v>
      </c>
      <c r="V78" s="35">
        <v>1685228</v>
      </c>
      <c r="W78" s="34" t="s">
        <v>235</v>
      </c>
      <c r="X78" s="34" t="s">
        <v>236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194400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194400</v>
      </c>
      <c r="AM78" s="35">
        <v>0</v>
      </c>
      <c r="AN78" s="35">
        <v>1490828</v>
      </c>
      <c r="AO78" s="34" t="s">
        <v>105</v>
      </c>
      <c r="AP78" s="34" t="s">
        <v>96</v>
      </c>
      <c r="AQ78" s="34" t="s">
        <v>106</v>
      </c>
      <c r="AR78" s="34" t="s">
        <v>96</v>
      </c>
      <c r="AS78" s="36"/>
      <c r="AT78" s="34" t="s">
        <v>311</v>
      </c>
      <c r="AU78" s="36"/>
      <c r="AV78" s="36"/>
      <c r="AW78" s="34" t="s">
        <v>100</v>
      </c>
      <c r="AX78" s="34" t="s">
        <v>108</v>
      </c>
      <c r="AY78" s="35">
        <v>0</v>
      </c>
      <c r="AZ78" s="36"/>
      <c r="BA78" s="34"/>
      <c r="BB78" s="36"/>
      <c r="BC78" s="36"/>
      <c r="BD78" s="36"/>
      <c r="BE78" s="36"/>
      <c r="BF78" s="36"/>
      <c r="BG78" s="36"/>
      <c r="BH78" s="35">
        <v>453172</v>
      </c>
      <c r="BI78" s="36"/>
      <c r="BJ78" s="36"/>
      <c r="BK78" s="34" t="s">
        <v>113</v>
      </c>
      <c r="BL78" s="36"/>
      <c r="BM78" s="36"/>
      <c r="BN78" s="36"/>
      <c r="BO78" s="34" t="s">
        <v>114</v>
      </c>
      <c r="BP78" s="36"/>
      <c r="BQ78" s="36"/>
      <c r="BR78" s="36"/>
      <c r="BS78" s="36"/>
      <c r="BT78" s="36"/>
    </row>
    <row r="79" spans="1:72" ht="18.75" customHeight="1">
      <c r="A79" s="34" t="s">
        <v>202</v>
      </c>
      <c r="B79" s="34" t="s">
        <v>303</v>
      </c>
      <c r="C79" s="34" t="s">
        <v>194</v>
      </c>
      <c r="D79" s="34" t="s">
        <v>93</v>
      </c>
      <c r="E79" s="34" t="s">
        <v>296</v>
      </c>
      <c r="F79" s="34" t="s">
        <v>297</v>
      </c>
      <c r="G79" s="34" t="s">
        <v>298</v>
      </c>
      <c r="H79" s="34" t="s">
        <v>304</v>
      </c>
      <c r="I79" s="34" t="s">
        <v>305</v>
      </c>
      <c r="J79" s="34" t="s">
        <v>357</v>
      </c>
      <c r="K79" s="34" t="s">
        <v>100</v>
      </c>
      <c r="L79" s="34" t="s">
        <v>101</v>
      </c>
      <c r="M79" s="34" t="s">
        <v>307</v>
      </c>
      <c r="N79" s="34" t="s">
        <v>308</v>
      </c>
      <c r="O79" s="34" t="s">
        <v>309</v>
      </c>
      <c r="P79" s="34" t="s">
        <v>356</v>
      </c>
      <c r="Q79" s="34" t="s">
        <v>356</v>
      </c>
      <c r="R79" s="34" t="s">
        <v>356</v>
      </c>
      <c r="S79" s="35">
        <v>2160000</v>
      </c>
      <c r="T79" s="36"/>
      <c r="U79" s="34" t="s">
        <v>234</v>
      </c>
      <c r="V79" s="35">
        <v>1872489</v>
      </c>
      <c r="W79" s="34" t="s">
        <v>235</v>
      </c>
      <c r="X79" s="34" t="s">
        <v>236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216000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216000</v>
      </c>
      <c r="AM79" s="35">
        <v>0</v>
      </c>
      <c r="AN79" s="35">
        <v>1656489</v>
      </c>
      <c r="AO79" s="34" t="s">
        <v>105</v>
      </c>
      <c r="AP79" s="34" t="s">
        <v>96</v>
      </c>
      <c r="AQ79" s="34" t="s">
        <v>106</v>
      </c>
      <c r="AR79" s="34" t="s">
        <v>96</v>
      </c>
      <c r="AS79" s="36"/>
      <c r="AT79" s="34" t="s">
        <v>311</v>
      </c>
      <c r="AU79" s="36"/>
      <c r="AV79" s="36"/>
      <c r="AW79" s="34" t="s">
        <v>100</v>
      </c>
      <c r="AX79" s="34" t="s">
        <v>108</v>
      </c>
      <c r="AY79" s="35">
        <v>0</v>
      </c>
      <c r="AZ79" s="36"/>
      <c r="BA79" s="34"/>
      <c r="BB79" s="36"/>
      <c r="BC79" s="36"/>
      <c r="BD79" s="36"/>
      <c r="BE79" s="36"/>
      <c r="BF79" s="36"/>
      <c r="BG79" s="36"/>
      <c r="BH79" s="35">
        <v>503511</v>
      </c>
      <c r="BI79" s="36"/>
      <c r="BJ79" s="36"/>
      <c r="BK79" s="34" t="s">
        <v>113</v>
      </c>
      <c r="BL79" s="36"/>
      <c r="BM79" s="36"/>
      <c r="BN79" s="36"/>
      <c r="BO79" s="34" t="s">
        <v>114</v>
      </c>
      <c r="BP79" s="36"/>
      <c r="BQ79" s="36"/>
      <c r="BR79" s="36"/>
      <c r="BS79" s="36"/>
      <c r="BT79" s="36"/>
    </row>
    <row r="80" spans="1:72" ht="18.75" customHeight="1">
      <c r="A80" s="34" t="s">
        <v>202</v>
      </c>
      <c r="B80" s="34" t="s">
        <v>303</v>
      </c>
      <c r="C80" s="34" t="s">
        <v>197</v>
      </c>
      <c r="D80" s="34" t="s">
        <v>93</v>
      </c>
      <c r="E80" s="34" t="s">
        <v>296</v>
      </c>
      <c r="F80" s="34" t="s">
        <v>297</v>
      </c>
      <c r="G80" s="34" t="s">
        <v>298</v>
      </c>
      <c r="H80" s="34" t="s">
        <v>304</v>
      </c>
      <c r="I80" s="34" t="s">
        <v>305</v>
      </c>
      <c r="J80" s="34" t="s">
        <v>358</v>
      </c>
      <c r="K80" s="34" t="s">
        <v>100</v>
      </c>
      <c r="L80" s="34" t="s">
        <v>101</v>
      </c>
      <c r="M80" s="34" t="s">
        <v>307</v>
      </c>
      <c r="N80" s="34" t="s">
        <v>308</v>
      </c>
      <c r="O80" s="34" t="s">
        <v>309</v>
      </c>
      <c r="P80" s="34" t="s">
        <v>359</v>
      </c>
      <c r="Q80" s="34" t="s">
        <v>359</v>
      </c>
      <c r="R80" s="34" t="s">
        <v>359</v>
      </c>
      <c r="S80" s="35">
        <v>415800</v>
      </c>
      <c r="T80" s="36"/>
      <c r="U80" s="34" t="s">
        <v>234</v>
      </c>
      <c r="V80" s="35">
        <v>370717</v>
      </c>
      <c r="W80" s="34" t="s">
        <v>235</v>
      </c>
      <c r="X80" s="34" t="s">
        <v>236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41580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41580</v>
      </c>
      <c r="AM80" s="35">
        <v>0</v>
      </c>
      <c r="AN80" s="35">
        <v>329137</v>
      </c>
      <c r="AO80" s="34" t="s">
        <v>105</v>
      </c>
      <c r="AP80" s="34" t="s">
        <v>96</v>
      </c>
      <c r="AQ80" s="34" t="s">
        <v>106</v>
      </c>
      <c r="AR80" s="34" t="s">
        <v>96</v>
      </c>
      <c r="AS80" s="36"/>
      <c r="AT80" s="34" t="s">
        <v>311</v>
      </c>
      <c r="AU80" s="36"/>
      <c r="AV80" s="36"/>
      <c r="AW80" s="34" t="s">
        <v>100</v>
      </c>
      <c r="AX80" s="34" t="s">
        <v>108</v>
      </c>
      <c r="AY80" s="35">
        <v>0</v>
      </c>
      <c r="AZ80" s="36"/>
      <c r="BA80" s="34"/>
      <c r="BB80" s="36"/>
      <c r="BC80" s="36"/>
      <c r="BD80" s="36"/>
      <c r="BE80" s="36"/>
      <c r="BF80" s="36"/>
      <c r="BG80" s="36"/>
      <c r="BH80" s="35">
        <v>86663</v>
      </c>
      <c r="BI80" s="36"/>
      <c r="BJ80" s="36"/>
      <c r="BK80" s="34" t="s">
        <v>113</v>
      </c>
      <c r="BL80" s="36"/>
      <c r="BM80" s="36"/>
      <c r="BN80" s="36"/>
      <c r="BO80" s="34" t="s">
        <v>114</v>
      </c>
      <c r="BP80" s="36"/>
      <c r="BQ80" s="36"/>
      <c r="BR80" s="36"/>
      <c r="BS80" s="36"/>
      <c r="BT80" s="36"/>
    </row>
    <row r="81" spans="1:72" ht="18.75" customHeight="1">
      <c r="A81" s="34" t="s">
        <v>202</v>
      </c>
      <c r="B81" s="34" t="s">
        <v>303</v>
      </c>
      <c r="C81" s="34" t="s">
        <v>200</v>
      </c>
      <c r="D81" s="34" t="s">
        <v>93</v>
      </c>
      <c r="E81" s="34" t="s">
        <v>360</v>
      </c>
      <c r="F81" s="34" t="s">
        <v>361</v>
      </c>
      <c r="G81" s="34" t="s">
        <v>362</v>
      </c>
      <c r="H81" s="34" t="s">
        <v>304</v>
      </c>
      <c r="I81" s="34" t="s">
        <v>305</v>
      </c>
      <c r="J81" s="34" t="s">
        <v>363</v>
      </c>
      <c r="K81" s="34" t="s">
        <v>100</v>
      </c>
      <c r="L81" s="34" t="s">
        <v>101</v>
      </c>
      <c r="M81" s="34" t="s">
        <v>335</v>
      </c>
      <c r="N81" s="34" t="s">
        <v>316</v>
      </c>
      <c r="O81" s="34" t="s">
        <v>317</v>
      </c>
      <c r="P81" s="34" t="s">
        <v>364</v>
      </c>
      <c r="Q81" s="34" t="s">
        <v>364</v>
      </c>
      <c r="R81" s="34" t="s">
        <v>364</v>
      </c>
      <c r="S81" s="35">
        <v>2322000</v>
      </c>
      <c r="T81" s="36"/>
      <c r="U81" s="34" t="s">
        <v>234</v>
      </c>
      <c r="V81" s="35">
        <v>1960200</v>
      </c>
      <c r="W81" s="34" t="s">
        <v>235</v>
      </c>
      <c r="X81" s="34" t="s">
        <v>236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290250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290250</v>
      </c>
      <c r="AM81" s="35">
        <v>0</v>
      </c>
      <c r="AN81" s="35">
        <v>1669950</v>
      </c>
      <c r="AO81" s="34" t="s">
        <v>105</v>
      </c>
      <c r="AP81" s="34" t="s">
        <v>96</v>
      </c>
      <c r="AQ81" s="34" t="s">
        <v>106</v>
      </c>
      <c r="AR81" s="34" t="s">
        <v>96</v>
      </c>
      <c r="AS81" s="36"/>
      <c r="AT81" s="34" t="s">
        <v>336</v>
      </c>
      <c r="AU81" s="36"/>
      <c r="AV81" s="36"/>
      <c r="AW81" s="34" t="s">
        <v>100</v>
      </c>
      <c r="AX81" s="34" t="s">
        <v>108</v>
      </c>
      <c r="AY81" s="35">
        <v>0</v>
      </c>
      <c r="AZ81" s="36"/>
      <c r="BA81" s="34"/>
      <c r="BB81" s="36"/>
      <c r="BC81" s="36"/>
      <c r="BD81" s="36"/>
      <c r="BE81" s="36"/>
      <c r="BF81" s="36"/>
      <c r="BG81" s="36"/>
      <c r="BH81" s="35">
        <v>652050</v>
      </c>
      <c r="BI81" s="36"/>
      <c r="BJ81" s="36"/>
      <c r="BK81" s="34" t="s">
        <v>113</v>
      </c>
      <c r="BL81" s="36"/>
      <c r="BM81" s="36"/>
      <c r="BN81" s="36"/>
      <c r="BO81" s="34" t="s">
        <v>114</v>
      </c>
      <c r="BP81" s="36"/>
      <c r="BQ81" s="36"/>
      <c r="BR81" s="36"/>
      <c r="BS81" s="36"/>
      <c r="BT81" s="36"/>
    </row>
    <row r="82" spans="1:72" ht="18.75" customHeight="1">
      <c r="A82" s="34" t="s">
        <v>202</v>
      </c>
      <c r="B82" s="34" t="s">
        <v>303</v>
      </c>
      <c r="C82" s="34" t="s">
        <v>203</v>
      </c>
      <c r="D82" s="34" t="s">
        <v>93</v>
      </c>
      <c r="E82" s="34" t="s">
        <v>360</v>
      </c>
      <c r="F82" s="34" t="s">
        <v>361</v>
      </c>
      <c r="G82" s="34" t="s">
        <v>362</v>
      </c>
      <c r="H82" s="34" t="s">
        <v>304</v>
      </c>
      <c r="I82" s="34" t="s">
        <v>305</v>
      </c>
      <c r="J82" s="34" t="s">
        <v>365</v>
      </c>
      <c r="K82" s="34" t="s">
        <v>100</v>
      </c>
      <c r="L82" s="34" t="s">
        <v>101</v>
      </c>
      <c r="M82" s="34" t="s">
        <v>335</v>
      </c>
      <c r="N82" s="34" t="s">
        <v>316</v>
      </c>
      <c r="O82" s="34" t="s">
        <v>317</v>
      </c>
      <c r="P82" s="34" t="s">
        <v>366</v>
      </c>
      <c r="Q82" s="34" t="s">
        <v>366</v>
      </c>
      <c r="R82" s="34" t="s">
        <v>366</v>
      </c>
      <c r="S82" s="35">
        <v>5977800</v>
      </c>
      <c r="T82" s="36"/>
      <c r="U82" s="34" t="s">
        <v>234</v>
      </c>
      <c r="V82" s="35">
        <v>5109802</v>
      </c>
      <c r="W82" s="34" t="s">
        <v>235</v>
      </c>
      <c r="X82" s="34" t="s">
        <v>236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747225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747225</v>
      </c>
      <c r="AM82" s="35">
        <v>0</v>
      </c>
      <c r="AN82" s="35">
        <v>4362577</v>
      </c>
      <c r="AO82" s="34" t="s">
        <v>105</v>
      </c>
      <c r="AP82" s="34" t="s">
        <v>96</v>
      </c>
      <c r="AQ82" s="34" t="s">
        <v>106</v>
      </c>
      <c r="AR82" s="34" t="s">
        <v>96</v>
      </c>
      <c r="AS82" s="36"/>
      <c r="AT82" s="34" t="s">
        <v>336</v>
      </c>
      <c r="AU82" s="36"/>
      <c r="AV82" s="36"/>
      <c r="AW82" s="34" t="s">
        <v>100</v>
      </c>
      <c r="AX82" s="34" t="s">
        <v>108</v>
      </c>
      <c r="AY82" s="35">
        <v>0</v>
      </c>
      <c r="AZ82" s="36"/>
      <c r="BA82" s="34"/>
      <c r="BB82" s="36"/>
      <c r="BC82" s="36"/>
      <c r="BD82" s="36"/>
      <c r="BE82" s="36"/>
      <c r="BF82" s="36"/>
      <c r="BG82" s="36"/>
      <c r="BH82" s="35">
        <v>1615223</v>
      </c>
      <c r="BI82" s="36"/>
      <c r="BJ82" s="36"/>
      <c r="BK82" s="34" t="s">
        <v>113</v>
      </c>
      <c r="BL82" s="36"/>
      <c r="BM82" s="36"/>
      <c r="BN82" s="36"/>
      <c r="BO82" s="34" t="s">
        <v>114</v>
      </c>
      <c r="BP82" s="36"/>
      <c r="BQ82" s="36"/>
      <c r="BR82" s="36"/>
      <c r="BS82" s="36"/>
      <c r="BT82" s="36"/>
    </row>
    <row r="83" spans="1:72" ht="18.75" customHeight="1">
      <c r="A83" s="34" t="s">
        <v>202</v>
      </c>
      <c r="B83" s="34" t="s">
        <v>303</v>
      </c>
      <c r="C83" s="34" t="s">
        <v>207</v>
      </c>
      <c r="D83" s="34" t="s">
        <v>93</v>
      </c>
      <c r="E83" s="34" t="s">
        <v>360</v>
      </c>
      <c r="F83" s="34" t="s">
        <v>361</v>
      </c>
      <c r="G83" s="34" t="s">
        <v>362</v>
      </c>
      <c r="H83" s="34" t="s">
        <v>304</v>
      </c>
      <c r="I83" s="34" t="s">
        <v>305</v>
      </c>
      <c r="J83" s="34" t="s">
        <v>367</v>
      </c>
      <c r="K83" s="34" t="s">
        <v>100</v>
      </c>
      <c r="L83" s="34" t="s">
        <v>101</v>
      </c>
      <c r="M83" s="34" t="s">
        <v>315</v>
      </c>
      <c r="N83" s="34" t="s">
        <v>316</v>
      </c>
      <c r="O83" s="34" t="s">
        <v>317</v>
      </c>
      <c r="P83" s="34" t="s">
        <v>368</v>
      </c>
      <c r="Q83" s="34" t="s">
        <v>368</v>
      </c>
      <c r="R83" s="34" t="s">
        <v>368</v>
      </c>
      <c r="S83" s="35">
        <v>648000</v>
      </c>
      <c r="T83" s="36"/>
      <c r="U83" s="34" t="s">
        <v>234</v>
      </c>
      <c r="V83" s="35">
        <v>560149</v>
      </c>
      <c r="W83" s="34" t="s">
        <v>235</v>
      </c>
      <c r="X83" s="34" t="s">
        <v>236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81000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81000</v>
      </c>
      <c r="AM83" s="35">
        <v>0</v>
      </c>
      <c r="AN83" s="35">
        <v>479149</v>
      </c>
      <c r="AO83" s="34" t="s">
        <v>105</v>
      </c>
      <c r="AP83" s="34" t="s">
        <v>96</v>
      </c>
      <c r="AQ83" s="34" t="s">
        <v>106</v>
      </c>
      <c r="AR83" s="34" t="s">
        <v>96</v>
      </c>
      <c r="AS83" s="36"/>
      <c r="AT83" s="34" t="s">
        <v>318</v>
      </c>
      <c r="AU83" s="36"/>
      <c r="AV83" s="36"/>
      <c r="AW83" s="34" t="s">
        <v>100</v>
      </c>
      <c r="AX83" s="34" t="s">
        <v>108</v>
      </c>
      <c r="AY83" s="35">
        <v>0</v>
      </c>
      <c r="AZ83" s="36"/>
      <c r="BA83" s="34"/>
      <c r="BB83" s="36"/>
      <c r="BC83" s="36"/>
      <c r="BD83" s="36"/>
      <c r="BE83" s="36"/>
      <c r="BF83" s="36"/>
      <c r="BG83" s="36"/>
      <c r="BH83" s="35">
        <v>168851</v>
      </c>
      <c r="BI83" s="36"/>
      <c r="BJ83" s="36"/>
      <c r="BK83" s="34" t="s">
        <v>113</v>
      </c>
      <c r="BL83" s="36"/>
      <c r="BM83" s="36"/>
      <c r="BN83" s="36"/>
      <c r="BO83" s="34" t="s">
        <v>114</v>
      </c>
      <c r="BP83" s="36"/>
      <c r="BQ83" s="36"/>
      <c r="BR83" s="36"/>
      <c r="BS83" s="36"/>
      <c r="BT83" s="36"/>
    </row>
    <row r="84" spans="1:72" ht="18.75" customHeight="1">
      <c r="A84" s="34" t="s">
        <v>202</v>
      </c>
      <c r="B84" s="34" t="s">
        <v>303</v>
      </c>
      <c r="C84" s="34" t="s">
        <v>209</v>
      </c>
      <c r="D84" s="34" t="s">
        <v>93</v>
      </c>
      <c r="E84" s="34" t="s">
        <v>360</v>
      </c>
      <c r="F84" s="34" t="s">
        <v>361</v>
      </c>
      <c r="G84" s="34" t="s">
        <v>362</v>
      </c>
      <c r="H84" s="34" t="s">
        <v>304</v>
      </c>
      <c r="I84" s="34" t="s">
        <v>305</v>
      </c>
      <c r="J84" s="34" t="s">
        <v>369</v>
      </c>
      <c r="K84" s="34" t="s">
        <v>100</v>
      </c>
      <c r="L84" s="34" t="s">
        <v>101</v>
      </c>
      <c r="M84" s="34" t="s">
        <v>335</v>
      </c>
      <c r="N84" s="34" t="s">
        <v>316</v>
      </c>
      <c r="O84" s="34" t="s">
        <v>317</v>
      </c>
      <c r="P84" s="34" t="s">
        <v>368</v>
      </c>
      <c r="Q84" s="34" t="s">
        <v>368</v>
      </c>
      <c r="R84" s="34" t="s">
        <v>368</v>
      </c>
      <c r="S84" s="35">
        <v>18360000</v>
      </c>
      <c r="T84" s="36"/>
      <c r="U84" s="34" t="s">
        <v>234</v>
      </c>
      <c r="V84" s="35">
        <v>15870103</v>
      </c>
      <c r="W84" s="34" t="s">
        <v>235</v>
      </c>
      <c r="X84" s="34" t="s">
        <v>236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2295000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2295000</v>
      </c>
      <c r="AM84" s="35">
        <v>0</v>
      </c>
      <c r="AN84" s="35">
        <v>13575103</v>
      </c>
      <c r="AO84" s="34" t="s">
        <v>105</v>
      </c>
      <c r="AP84" s="34" t="s">
        <v>96</v>
      </c>
      <c r="AQ84" s="34" t="s">
        <v>106</v>
      </c>
      <c r="AR84" s="34" t="s">
        <v>96</v>
      </c>
      <c r="AS84" s="36"/>
      <c r="AT84" s="34" t="s">
        <v>336</v>
      </c>
      <c r="AU84" s="36"/>
      <c r="AV84" s="36"/>
      <c r="AW84" s="34" t="s">
        <v>100</v>
      </c>
      <c r="AX84" s="34" t="s">
        <v>108</v>
      </c>
      <c r="AY84" s="35">
        <v>0</v>
      </c>
      <c r="AZ84" s="36"/>
      <c r="BA84" s="34"/>
      <c r="BB84" s="36"/>
      <c r="BC84" s="36"/>
      <c r="BD84" s="36"/>
      <c r="BE84" s="36"/>
      <c r="BF84" s="36"/>
      <c r="BG84" s="36"/>
      <c r="BH84" s="35">
        <v>4784897</v>
      </c>
      <c r="BI84" s="36"/>
      <c r="BJ84" s="36"/>
      <c r="BK84" s="34" t="s">
        <v>113</v>
      </c>
      <c r="BL84" s="36"/>
      <c r="BM84" s="36"/>
      <c r="BN84" s="36"/>
      <c r="BO84" s="34" t="s">
        <v>114</v>
      </c>
      <c r="BP84" s="36"/>
      <c r="BQ84" s="36"/>
      <c r="BR84" s="36"/>
      <c r="BS84" s="36"/>
      <c r="BT84" s="36"/>
    </row>
    <row r="85" spans="1:72" ht="18.75" customHeight="1">
      <c r="A85" s="34" t="s">
        <v>202</v>
      </c>
      <c r="B85" s="34" t="s">
        <v>303</v>
      </c>
      <c r="C85" s="34" t="s">
        <v>211</v>
      </c>
      <c r="D85" s="34" t="s">
        <v>93</v>
      </c>
      <c r="E85" s="36"/>
      <c r="F85" s="34" t="s">
        <v>361</v>
      </c>
      <c r="G85" s="34" t="s">
        <v>362</v>
      </c>
      <c r="H85" s="34" t="s">
        <v>304</v>
      </c>
      <c r="I85" s="34" t="s">
        <v>305</v>
      </c>
      <c r="J85" s="34" t="s">
        <v>370</v>
      </c>
      <c r="K85" s="34" t="s">
        <v>100</v>
      </c>
      <c r="L85" s="34" t="s">
        <v>101</v>
      </c>
      <c r="M85" s="34" t="s">
        <v>315</v>
      </c>
      <c r="N85" s="34" t="s">
        <v>316</v>
      </c>
      <c r="O85" s="34" t="s">
        <v>317</v>
      </c>
      <c r="P85" s="34" t="s">
        <v>359</v>
      </c>
      <c r="Q85" s="34" t="s">
        <v>359</v>
      </c>
      <c r="R85" s="34" t="s">
        <v>359</v>
      </c>
      <c r="S85" s="35">
        <v>20412000</v>
      </c>
      <c r="T85" s="36"/>
      <c r="U85" s="34" t="s">
        <v>234</v>
      </c>
      <c r="V85" s="35">
        <v>17643810</v>
      </c>
      <c r="W85" s="34" t="s">
        <v>235</v>
      </c>
      <c r="X85" s="34" t="s">
        <v>236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2551500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2551500</v>
      </c>
      <c r="AM85" s="35">
        <v>0</v>
      </c>
      <c r="AN85" s="35">
        <v>15092310</v>
      </c>
      <c r="AO85" s="34" t="s">
        <v>105</v>
      </c>
      <c r="AP85" s="34" t="s">
        <v>96</v>
      </c>
      <c r="AQ85" s="34" t="s">
        <v>106</v>
      </c>
      <c r="AR85" s="34" t="s">
        <v>96</v>
      </c>
      <c r="AS85" s="36"/>
      <c r="AT85" s="34" t="s">
        <v>318</v>
      </c>
      <c r="AU85" s="36"/>
      <c r="AV85" s="36"/>
      <c r="AW85" s="34" t="s">
        <v>100</v>
      </c>
      <c r="AX85" s="34" t="s">
        <v>108</v>
      </c>
      <c r="AY85" s="35">
        <v>0</v>
      </c>
      <c r="AZ85" s="36"/>
      <c r="BA85" s="34"/>
      <c r="BB85" s="36"/>
      <c r="BC85" s="36"/>
      <c r="BD85" s="36"/>
      <c r="BE85" s="36"/>
      <c r="BF85" s="36"/>
      <c r="BG85" s="36"/>
      <c r="BH85" s="35">
        <v>5319690</v>
      </c>
      <c r="BI85" s="36"/>
      <c r="BJ85" s="36"/>
      <c r="BK85" s="34" t="s">
        <v>113</v>
      </c>
      <c r="BL85" s="36"/>
      <c r="BM85" s="36"/>
      <c r="BN85" s="36"/>
      <c r="BO85" s="34" t="s">
        <v>114</v>
      </c>
      <c r="BP85" s="36"/>
      <c r="BQ85" s="36"/>
      <c r="BR85" s="36"/>
      <c r="BS85" s="36"/>
      <c r="BT85" s="36"/>
    </row>
    <row r="86" spans="1:72" ht="18.75" customHeight="1">
      <c r="A86" s="34" t="s">
        <v>202</v>
      </c>
      <c r="B86" s="34" t="s">
        <v>303</v>
      </c>
      <c r="C86" s="34" t="s">
        <v>214</v>
      </c>
      <c r="D86" s="34" t="s">
        <v>93</v>
      </c>
      <c r="E86" s="34" t="s">
        <v>360</v>
      </c>
      <c r="F86" s="34" t="s">
        <v>361</v>
      </c>
      <c r="G86" s="34" t="s">
        <v>362</v>
      </c>
      <c r="H86" s="34" t="s">
        <v>304</v>
      </c>
      <c r="I86" s="34" t="s">
        <v>305</v>
      </c>
      <c r="J86" s="34" t="s">
        <v>371</v>
      </c>
      <c r="K86" s="34" t="s">
        <v>100</v>
      </c>
      <c r="L86" s="34" t="s">
        <v>101</v>
      </c>
      <c r="M86" s="34" t="s">
        <v>315</v>
      </c>
      <c r="N86" s="34" t="s">
        <v>316</v>
      </c>
      <c r="O86" s="34" t="s">
        <v>317</v>
      </c>
      <c r="P86" s="34" t="s">
        <v>359</v>
      </c>
      <c r="Q86" s="34" t="s">
        <v>359</v>
      </c>
      <c r="R86" s="34" t="s">
        <v>359</v>
      </c>
      <c r="S86" s="35">
        <v>1728000</v>
      </c>
      <c r="T86" s="36"/>
      <c r="U86" s="34" t="s">
        <v>234</v>
      </c>
      <c r="V86" s="35">
        <v>1493679</v>
      </c>
      <c r="W86" s="34" t="s">
        <v>235</v>
      </c>
      <c r="X86" s="34" t="s">
        <v>236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216000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216000</v>
      </c>
      <c r="AM86" s="35">
        <v>0</v>
      </c>
      <c r="AN86" s="35">
        <v>1277679</v>
      </c>
      <c r="AO86" s="34" t="s">
        <v>105</v>
      </c>
      <c r="AP86" s="34" t="s">
        <v>96</v>
      </c>
      <c r="AQ86" s="34" t="s">
        <v>106</v>
      </c>
      <c r="AR86" s="34" t="s">
        <v>96</v>
      </c>
      <c r="AS86" s="36"/>
      <c r="AT86" s="34" t="s">
        <v>318</v>
      </c>
      <c r="AU86" s="36"/>
      <c r="AV86" s="36"/>
      <c r="AW86" s="34" t="s">
        <v>100</v>
      </c>
      <c r="AX86" s="34" t="s">
        <v>108</v>
      </c>
      <c r="AY86" s="35">
        <v>0</v>
      </c>
      <c r="AZ86" s="36"/>
      <c r="BA86" s="34"/>
      <c r="BB86" s="36"/>
      <c r="BC86" s="36"/>
      <c r="BD86" s="36"/>
      <c r="BE86" s="36"/>
      <c r="BF86" s="36"/>
      <c r="BG86" s="36"/>
      <c r="BH86" s="35">
        <v>450321</v>
      </c>
      <c r="BI86" s="36"/>
      <c r="BJ86" s="36"/>
      <c r="BK86" s="34" t="s">
        <v>113</v>
      </c>
      <c r="BL86" s="36"/>
      <c r="BM86" s="36"/>
      <c r="BN86" s="36"/>
      <c r="BO86" s="34" t="s">
        <v>114</v>
      </c>
      <c r="BP86" s="36"/>
      <c r="BQ86" s="36"/>
      <c r="BR86" s="36"/>
      <c r="BS86" s="36"/>
      <c r="BT86" s="36"/>
    </row>
    <row r="87" spans="1:72" ht="18.75" customHeight="1">
      <c r="A87" s="34" t="s">
        <v>202</v>
      </c>
      <c r="B87" s="34" t="s">
        <v>303</v>
      </c>
      <c r="C87" s="34" t="s">
        <v>219</v>
      </c>
      <c r="D87" s="34" t="s">
        <v>93</v>
      </c>
      <c r="E87" s="34" t="s">
        <v>360</v>
      </c>
      <c r="F87" s="34" t="s">
        <v>361</v>
      </c>
      <c r="G87" s="34" t="s">
        <v>362</v>
      </c>
      <c r="H87" s="34" t="s">
        <v>304</v>
      </c>
      <c r="I87" s="34" t="s">
        <v>305</v>
      </c>
      <c r="J87" s="34" t="s">
        <v>372</v>
      </c>
      <c r="K87" s="34" t="s">
        <v>100</v>
      </c>
      <c r="L87" s="34" t="s">
        <v>101</v>
      </c>
      <c r="M87" s="34" t="s">
        <v>315</v>
      </c>
      <c r="N87" s="34" t="s">
        <v>316</v>
      </c>
      <c r="O87" s="34" t="s">
        <v>317</v>
      </c>
      <c r="P87" s="34" t="s">
        <v>359</v>
      </c>
      <c r="Q87" s="34" t="s">
        <v>359</v>
      </c>
      <c r="R87" s="34" t="s">
        <v>359</v>
      </c>
      <c r="S87" s="35">
        <v>1231200</v>
      </c>
      <c r="T87" s="36"/>
      <c r="U87" s="34" t="s">
        <v>234</v>
      </c>
      <c r="V87" s="35">
        <v>1064249</v>
      </c>
      <c r="W87" s="34" t="s">
        <v>235</v>
      </c>
      <c r="X87" s="34" t="s">
        <v>236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153900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153900</v>
      </c>
      <c r="AM87" s="35">
        <v>0</v>
      </c>
      <c r="AN87" s="35">
        <v>910349</v>
      </c>
      <c r="AO87" s="34" t="s">
        <v>105</v>
      </c>
      <c r="AP87" s="34" t="s">
        <v>96</v>
      </c>
      <c r="AQ87" s="34" t="s">
        <v>106</v>
      </c>
      <c r="AR87" s="34" t="s">
        <v>96</v>
      </c>
      <c r="AS87" s="36"/>
      <c r="AT87" s="34" t="s">
        <v>318</v>
      </c>
      <c r="AU87" s="36"/>
      <c r="AV87" s="36"/>
      <c r="AW87" s="34" t="s">
        <v>100</v>
      </c>
      <c r="AX87" s="34" t="s">
        <v>108</v>
      </c>
      <c r="AY87" s="35">
        <v>0</v>
      </c>
      <c r="AZ87" s="36"/>
      <c r="BA87" s="34"/>
      <c r="BB87" s="36"/>
      <c r="BC87" s="36"/>
      <c r="BD87" s="36"/>
      <c r="BE87" s="36"/>
      <c r="BF87" s="36"/>
      <c r="BG87" s="36"/>
      <c r="BH87" s="35">
        <v>320851</v>
      </c>
      <c r="BI87" s="36"/>
      <c r="BJ87" s="36"/>
      <c r="BK87" s="34" t="s">
        <v>113</v>
      </c>
      <c r="BL87" s="36"/>
      <c r="BM87" s="36"/>
      <c r="BN87" s="36"/>
      <c r="BO87" s="34" t="s">
        <v>114</v>
      </c>
      <c r="BP87" s="36"/>
      <c r="BQ87" s="36"/>
      <c r="BR87" s="36"/>
      <c r="BS87" s="36"/>
      <c r="BT87" s="36"/>
    </row>
    <row r="88" spans="1:72" ht="18.75" customHeight="1">
      <c r="A88" s="34" t="s">
        <v>202</v>
      </c>
      <c r="B88" s="34" t="s">
        <v>303</v>
      </c>
      <c r="C88" s="34" t="s">
        <v>373</v>
      </c>
      <c r="D88" s="34" t="s">
        <v>93</v>
      </c>
      <c r="E88" s="34" t="s">
        <v>296</v>
      </c>
      <c r="F88" s="34" t="s">
        <v>297</v>
      </c>
      <c r="G88" s="34" t="s">
        <v>298</v>
      </c>
      <c r="H88" s="34" t="s">
        <v>304</v>
      </c>
      <c r="I88" s="34" t="s">
        <v>305</v>
      </c>
      <c r="J88" s="34" t="s">
        <v>374</v>
      </c>
      <c r="K88" s="34" t="s">
        <v>100</v>
      </c>
      <c r="L88" s="34" t="s">
        <v>101</v>
      </c>
      <c r="M88" s="34" t="s">
        <v>307</v>
      </c>
      <c r="N88" s="34" t="s">
        <v>308</v>
      </c>
      <c r="O88" s="34" t="s">
        <v>309</v>
      </c>
      <c r="P88" s="34" t="s">
        <v>375</v>
      </c>
      <c r="Q88" s="34" t="s">
        <v>375</v>
      </c>
      <c r="R88" s="34" t="s">
        <v>375</v>
      </c>
      <c r="S88" s="35">
        <v>3510000</v>
      </c>
      <c r="T88" s="36"/>
      <c r="U88" s="34" t="s">
        <v>234</v>
      </c>
      <c r="V88" s="35">
        <v>3393719</v>
      </c>
      <c r="W88" s="34" t="s">
        <v>235</v>
      </c>
      <c r="X88" s="34" t="s">
        <v>236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351000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351000</v>
      </c>
      <c r="AM88" s="35">
        <v>0</v>
      </c>
      <c r="AN88" s="35">
        <v>3042719</v>
      </c>
      <c r="AO88" s="34" t="s">
        <v>105</v>
      </c>
      <c r="AP88" s="34" t="s">
        <v>96</v>
      </c>
      <c r="AQ88" s="34" t="s">
        <v>106</v>
      </c>
      <c r="AR88" s="34" t="s">
        <v>96</v>
      </c>
      <c r="AS88" s="36"/>
      <c r="AT88" s="34" t="s">
        <v>311</v>
      </c>
      <c r="AU88" s="36"/>
      <c r="AV88" s="36"/>
      <c r="AW88" s="34" t="s">
        <v>100</v>
      </c>
      <c r="AX88" s="34" t="s">
        <v>108</v>
      </c>
      <c r="AY88" s="35">
        <v>0</v>
      </c>
      <c r="AZ88" s="36"/>
      <c r="BA88" s="34"/>
      <c r="BB88" s="36"/>
      <c r="BC88" s="36"/>
      <c r="BD88" s="36"/>
      <c r="BE88" s="36"/>
      <c r="BF88" s="36"/>
      <c r="BG88" s="36"/>
      <c r="BH88" s="35">
        <v>467281</v>
      </c>
      <c r="BI88" s="36">
        <v>1</v>
      </c>
      <c r="BJ88" s="34" t="s">
        <v>218</v>
      </c>
      <c r="BK88" s="34" t="s">
        <v>113</v>
      </c>
      <c r="BL88" s="36"/>
      <c r="BM88" s="36"/>
      <c r="BN88" s="36"/>
      <c r="BO88" s="34" t="s">
        <v>114</v>
      </c>
      <c r="BP88" s="36"/>
      <c r="BQ88" s="36"/>
      <c r="BR88" s="36"/>
      <c r="BS88" s="36"/>
      <c r="BT88" s="36"/>
    </row>
    <row r="89" spans="1:72" ht="18.75" customHeight="1">
      <c r="A89" s="34" t="s">
        <v>202</v>
      </c>
      <c r="B89" s="34" t="s">
        <v>303</v>
      </c>
      <c r="C89" s="34" t="s">
        <v>376</v>
      </c>
      <c r="D89" s="34" t="s">
        <v>93</v>
      </c>
      <c r="E89" s="34" t="s">
        <v>296</v>
      </c>
      <c r="F89" s="34" t="s">
        <v>297</v>
      </c>
      <c r="G89" s="34" t="s">
        <v>298</v>
      </c>
      <c r="H89" s="34" t="s">
        <v>304</v>
      </c>
      <c r="I89" s="34" t="s">
        <v>305</v>
      </c>
      <c r="J89" s="34" t="s">
        <v>377</v>
      </c>
      <c r="K89" s="34" t="s">
        <v>100</v>
      </c>
      <c r="L89" s="34" t="s">
        <v>101</v>
      </c>
      <c r="M89" s="34" t="s">
        <v>307</v>
      </c>
      <c r="N89" s="34" t="s">
        <v>308</v>
      </c>
      <c r="O89" s="34" t="s">
        <v>309</v>
      </c>
      <c r="P89" s="34" t="s">
        <v>378</v>
      </c>
      <c r="Q89" s="34" t="s">
        <v>378</v>
      </c>
      <c r="R89" s="34" t="s">
        <v>378</v>
      </c>
      <c r="S89" s="35">
        <v>2862000</v>
      </c>
      <c r="T89" s="36"/>
      <c r="U89" s="34" t="s">
        <v>234</v>
      </c>
      <c r="V89" s="35">
        <v>2767136</v>
      </c>
      <c r="W89" s="34" t="s">
        <v>235</v>
      </c>
      <c r="X89" s="34" t="s">
        <v>236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286200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286200</v>
      </c>
      <c r="AM89" s="35">
        <v>0</v>
      </c>
      <c r="AN89" s="35">
        <v>2480936</v>
      </c>
      <c r="AO89" s="34" t="s">
        <v>105</v>
      </c>
      <c r="AP89" s="34" t="s">
        <v>96</v>
      </c>
      <c r="AQ89" s="34" t="s">
        <v>106</v>
      </c>
      <c r="AR89" s="34" t="s">
        <v>96</v>
      </c>
      <c r="AS89" s="36"/>
      <c r="AT89" s="34" t="s">
        <v>311</v>
      </c>
      <c r="AU89" s="36"/>
      <c r="AV89" s="36"/>
      <c r="AW89" s="34" t="s">
        <v>100</v>
      </c>
      <c r="AX89" s="34" t="s">
        <v>108</v>
      </c>
      <c r="AY89" s="35">
        <v>0</v>
      </c>
      <c r="AZ89" s="36"/>
      <c r="BA89" s="34"/>
      <c r="BB89" s="36"/>
      <c r="BC89" s="36"/>
      <c r="BD89" s="36"/>
      <c r="BE89" s="36"/>
      <c r="BF89" s="36"/>
      <c r="BG89" s="36"/>
      <c r="BH89" s="35">
        <v>381064</v>
      </c>
      <c r="BI89" s="36">
        <v>1</v>
      </c>
      <c r="BJ89" s="34" t="s">
        <v>218</v>
      </c>
      <c r="BK89" s="34" t="s">
        <v>113</v>
      </c>
      <c r="BL89" s="36"/>
      <c r="BM89" s="36"/>
      <c r="BN89" s="36"/>
      <c r="BO89" s="34" t="s">
        <v>114</v>
      </c>
      <c r="BP89" s="36"/>
      <c r="BQ89" s="36"/>
      <c r="BR89" s="36"/>
      <c r="BS89" s="36"/>
      <c r="BT89" s="36"/>
    </row>
    <row r="90" spans="1:72" ht="18.75" customHeight="1">
      <c r="A90" s="34" t="s">
        <v>202</v>
      </c>
      <c r="B90" s="34" t="s">
        <v>303</v>
      </c>
      <c r="C90" s="34" t="s">
        <v>379</v>
      </c>
      <c r="D90" s="34" t="s">
        <v>93</v>
      </c>
      <c r="E90" s="34" t="s">
        <v>380</v>
      </c>
      <c r="F90" s="34" t="s">
        <v>361</v>
      </c>
      <c r="G90" s="34" t="s">
        <v>362</v>
      </c>
      <c r="H90" s="34" t="s">
        <v>304</v>
      </c>
      <c r="I90" s="34" t="s">
        <v>305</v>
      </c>
      <c r="J90" s="34" t="s">
        <v>381</v>
      </c>
      <c r="K90" s="34" t="s">
        <v>100</v>
      </c>
      <c r="L90" s="34" t="s">
        <v>101</v>
      </c>
      <c r="M90" s="34" t="s">
        <v>307</v>
      </c>
      <c r="N90" s="34" t="s">
        <v>308</v>
      </c>
      <c r="O90" s="34" t="s">
        <v>309</v>
      </c>
      <c r="P90" s="34" t="s">
        <v>382</v>
      </c>
      <c r="Q90" s="34" t="s">
        <v>382</v>
      </c>
      <c r="R90" s="34" t="s">
        <v>382</v>
      </c>
      <c r="S90" s="35">
        <v>9525600</v>
      </c>
      <c r="T90" s="36"/>
      <c r="U90" s="34" t="s">
        <v>234</v>
      </c>
      <c r="V90" s="35">
        <v>9371669</v>
      </c>
      <c r="W90" s="34" t="s">
        <v>235</v>
      </c>
      <c r="X90" s="34" t="s">
        <v>236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952560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952560</v>
      </c>
      <c r="AM90" s="35">
        <v>0</v>
      </c>
      <c r="AN90" s="35">
        <v>8419109</v>
      </c>
      <c r="AO90" s="34" t="s">
        <v>105</v>
      </c>
      <c r="AP90" s="34" t="s">
        <v>96</v>
      </c>
      <c r="AQ90" s="34" t="s">
        <v>106</v>
      </c>
      <c r="AR90" s="34" t="s">
        <v>96</v>
      </c>
      <c r="AS90" s="36"/>
      <c r="AT90" s="34" t="s">
        <v>311</v>
      </c>
      <c r="AU90" s="36"/>
      <c r="AV90" s="36"/>
      <c r="AW90" s="34" t="s">
        <v>100</v>
      </c>
      <c r="AX90" s="34" t="s">
        <v>108</v>
      </c>
      <c r="AY90" s="35">
        <v>0</v>
      </c>
      <c r="AZ90" s="36"/>
      <c r="BA90" s="34"/>
      <c r="BB90" s="36"/>
      <c r="BC90" s="36"/>
      <c r="BD90" s="36"/>
      <c r="BE90" s="36"/>
      <c r="BF90" s="36"/>
      <c r="BG90" s="36"/>
      <c r="BH90" s="35">
        <v>1106491</v>
      </c>
      <c r="BI90" s="36">
        <v>1</v>
      </c>
      <c r="BJ90" s="34" t="s">
        <v>218</v>
      </c>
      <c r="BK90" s="34" t="s">
        <v>113</v>
      </c>
      <c r="BL90" s="36"/>
      <c r="BM90" s="36"/>
      <c r="BN90" s="36"/>
      <c r="BO90" s="34" t="s">
        <v>114</v>
      </c>
      <c r="BP90" s="36"/>
      <c r="BQ90" s="36"/>
      <c r="BR90" s="36"/>
      <c r="BS90" s="36"/>
      <c r="BT90" s="36"/>
    </row>
    <row r="91" spans="1:72" ht="18.75" customHeight="1">
      <c r="A91" s="34" t="s">
        <v>202</v>
      </c>
      <c r="B91" s="34" t="s">
        <v>303</v>
      </c>
      <c r="C91" s="34" t="s">
        <v>383</v>
      </c>
      <c r="D91" s="34" t="s">
        <v>93</v>
      </c>
      <c r="E91" s="34" t="s">
        <v>380</v>
      </c>
      <c r="F91" s="34" t="s">
        <v>361</v>
      </c>
      <c r="G91" s="34" t="s">
        <v>362</v>
      </c>
      <c r="H91" s="34" t="s">
        <v>304</v>
      </c>
      <c r="I91" s="34" t="s">
        <v>305</v>
      </c>
      <c r="J91" s="34" t="s">
        <v>384</v>
      </c>
      <c r="K91" s="34" t="s">
        <v>100</v>
      </c>
      <c r="L91" s="34" t="s">
        <v>101</v>
      </c>
      <c r="M91" s="34" t="s">
        <v>307</v>
      </c>
      <c r="N91" s="34" t="s">
        <v>308</v>
      </c>
      <c r="O91" s="34" t="s">
        <v>309</v>
      </c>
      <c r="P91" s="34" t="s">
        <v>385</v>
      </c>
      <c r="Q91" s="34" t="s">
        <v>385</v>
      </c>
      <c r="R91" s="34" t="s">
        <v>385</v>
      </c>
      <c r="S91" s="35">
        <v>8856000</v>
      </c>
      <c r="T91" s="36"/>
      <c r="U91" s="34" t="s">
        <v>234</v>
      </c>
      <c r="V91" s="35">
        <v>8780794</v>
      </c>
      <c r="W91" s="34" t="s">
        <v>235</v>
      </c>
      <c r="X91" s="34" t="s">
        <v>236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885600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885600</v>
      </c>
      <c r="AM91" s="35">
        <v>0</v>
      </c>
      <c r="AN91" s="35">
        <v>7895194</v>
      </c>
      <c r="AO91" s="34" t="s">
        <v>105</v>
      </c>
      <c r="AP91" s="34" t="s">
        <v>96</v>
      </c>
      <c r="AQ91" s="34" t="s">
        <v>106</v>
      </c>
      <c r="AR91" s="34" t="s">
        <v>96</v>
      </c>
      <c r="AS91" s="36"/>
      <c r="AT91" s="34" t="s">
        <v>311</v>
      </c>
      <c r="AU91" s="36"/>
      <c r="AV91" s="36"/>
      <c r="AW91" s="34" t="s">
        <v>100</v>
      </c>
      <c r="AX91" s="34" t="s">
        <v>108</v>
      </c>
      <c r="AY91" s="35">
        <v>0</v>
      </c>
      <c r="AZ91" s="36"/>
      <c r="BA91" s="34"/>
      <c r="BB91" s="36"/>
      <c r="BC91" s="36"/>
      <c r="BD91" s="36"/>
      <c r="BE91" s="36"/>
      <c r="BF91" s="36"/>
      <c r="BG91" s="36"/>
      <c r="BH91" s="35">
        <v>960806</v>
      </c>
      <c r="BI91" s="36">
        <v>1</v>
      </c>
      <c r="BJ91" s="34" t="s">
        <v>218</v>
      </c>
      <c r="BK91" s="34" t="s">
        <v>113</v>
      </c>
      <c r="BL91" s="36"/>
      <c r="BM91" s="36"/>
      <c r="BN91" s="36"/>
      <c r="BO91" s="34" t="s">
        <v>114</v>
      </c>
      <c r="BP91" s="36"/>
      <c r="BQ91" s="36"/>
      <c r="BR91" s="36"/>
      <c r="BS91" s="36"/>
      <c r="BT91" s="36"/>
    </row>
    <row r="92" spans="1:72" ht="18.75" customHeight="1">
      <c r="A92" s="34" t="s">
        <v>202</v>
      </c>
      <c r="B92" s="34" t="s">
        <v>303</v>
      </c>
      <c r="C92" s="34" t="s">
        <v>386</v>
      </c>
      <c r="D92" s="34" t="s">
        <v>93</v>
      </c>
      <c r="E92" s="34" t="s">
        <v>380</v>
      </c>
      <c r="F92" s="34" t="s">
        <v>361</v>
      </c>
      <c r="G92" s="34" t="s">
        <v>362</v>
      </c>
      <c r="H92" s="34" t="s">
        <v>304</v>
      </c>
      <c r="I92" s="34" t="s">
        <v>305</v>
      </c>
      <c r="J92" s="34" t="s">
        <v>387</v>
      </c>
      <c r="K92" s="34" t="s">
        <v>100</v>
      </c>
      <c r="L92" s="34" t="s">
        <v>101</v>
      </c>
      <c r="M92" s="34" t="s">
        <v>315</v>
      </c>
      <c r="N92" s="34" t="s">
        <v>316</v>
      </c>
      <c r="O92" s="34" t="s">
        <v>317</v>
      </c>
      <c r="P92" s="34" t="s">
        <v>385</v>
      </c>
      <c r="Q92" s="34" t="s">
        <v>385</v>
      </c>
      <c r="R92" s="34" t="s">
        <v>385</v>
      </c>
      <c r="S92" s="35">
        <v>1604880</v>
      </c>
      <c r="T92" s="36"/>
      <c r="U92" s="34" t="s">
        <v>234</v>
      </c>
      <c r="V92" s="35">
        <v>1587861</v>
      </c>
      <c r="W92" s="34" t="s">
        <v>235</v>
      </c>
      <c r="X92" s="34" t="s">
        <v>236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200610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200610</v>
      </c>
      <c r="AM92" s="35">
        <v>0</v>
      </c>
      <c r="AN92" s="35">
        <v>1387251</v>
      </c>
      <c r="AO92" s="34" t="s">
        <v>105</v>
      </c>
      <c r="AP92" s="34" t="s">
        <v>96</v>
      </c>
      <c r="AQ92" s="34" t="s">
        <v>106</v>
      </c>
      <c r="AR92" s="34" t="s">
        <v>96</v>
      </c>
      <c r="AS92" s="36"/>
      <c r="AT92" s="34" t="s">
        <v>318</v>
      </c>
      <c r="AU92" s="36"/>
      <c r="AV92" s="36"/>
      <c r="AW92" s="34" t="s">
        <v>100</v>
      </c>
      <c r="AX92" s="34" t="s">
        <v>108</v>
      </c>
      <c r="AY92" s="35">
        <v>0</v>
      </c>
      <c r="AZ92" s="36"/>
      <c r="BA92" s="34"/>
      <c r="BB92" s="36"/>
      <c r="BC92" s="36"/>
      <c r="BD92" s="36"/>
      <c r="BE92" s="36"/>
      <c r="BF92" s="36"/>
      <c r="BG92" s="36"/>
      <c r="BH92" s="35">
        <v>217629</v>
      </c>
      <c r="BI92" s="36">
        <v>1</v>
      </c>
      <c r="BJ92" s="34" t="s">
        <v>218</v>
      </c>
      <c r="BK92" s="34" t="s">
        <v>113</v>
      </c>
      <c r="BL92" s="36"/>
      <c r="BM92" s="36"/>
      <c r="BN92" s="36"/>
      <c r="BO92" s="34" t="s">
        <v>114</v>
      </c>
      <c r="BP92" s="36"/>
      <c r="BQ92" s="36"/>
      <c r="BR92" s="36"/>
      <c r="BS92" s="36"/>
      <c r="BT92" s="36"/>
    </row>
    <row r="93" spans="1:72" ht="18.75" customHeight="1">
      <c r="A93" s="34" t="s">
        <v>202</v>
      </c>
      <c r="B93" s="34" t="s">
        <v>303</v>
      </c>
      <c r="C93" s="34" t="s">
        <v>388</v>
      </c>
      <c r="D93" s="34" t="s">
        <v>93</v>
      </c>
      <c r="E93" s="34" t="s">
        <v>380</v>
      </c>
      <c r="F93" s="34" t="s">
        <v>361</v>
      </c>
      <c r="G93" s="34" t="s">
        <v>362</v>
      </c>
      <c r="H93" s="34" t="s">
        <v>304</v>
      </c>
      <c r="I93" s="34" t="s">
        <v>305</v>
      </c>
      <c r="J93" s="34" t="s">
        <v>389</v>
      </c>
      <c r="K93" s="34" t="s">
        <v>100</v>
      </c>
      <c r="L93" s="34" t="s">
        <v>101</v>
      </c>
      <c r="M93" s="34" t="s">
        <v>307</v>
      </c>
      <c r="N93" s="34" t="s">
        <v>308</v>
      </c>
      <c r="O93" s="34" t="s">
        <v>309</v>
      </c>
      <c r="P93" s="34" t="s">
        <v>385</v>
      </c>
      <c r="Q93" s="34" t="s">
        <v>385</v>
      </c>
      <c r="R93" s="34" t="s">
        <v>385</v>
      </c>
      <c r="S93" s="35">
        <v>3510000</v>
      </c>
      <c r="T93" s="36"/>
      <c r="U93" s="34" t="s">
        <v>234</v>
      </c>
      <c r="V93" s="35">
        <v>3480209</v>
      </c>
      <c r="W93" s="34" t="s">
        <v>235</v>
      </c>
      <c r="X93" s="34" t="s">
        <v>236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351000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351000</v>
      </c>
      <c r="AM93" s="35">
        <v>0</v>
      </c>
      <c r="AN93" s="35">
        <v>3129209</v>
      </c>
      <c r="AO93" s="34" t="s">
        <v>105</v>
      </c>
      <c r="AP93" s="34" t="s">
        <v>96</v>
      </c>
      <c r="AQ93" s="34" t="s">
        <v>106</v>
      </c>
      <c r="AR93" s="34" t="s">
        <v>96</v>
      </c>
      <c r="AS93" s="36"/>
      <c r="AT93" s="34" t="s">
        <v>311</v>
      </c>
      <c r="AU93" s="36"/>
      <c r="AV93" s="36"/>
      <c r="AW93" s="34" t="s">
        <v>100</v>
      </c>
      <c r="AX93" s="34" t="s">
        <v>108</v>
      </c>
      <c r="AY93" s="35">
        <v>0</v>
      </c>
      <c r="AZ93" s="36"/>
      <c r="BA93" s="34"/>
      <c r="BB93" s="36"/>
      <c r="BC93" s="36"/>
      <c r="BD93" s="36"/>
      <c r="BE93" s="36"/>
      <c r="BF93" s="36"/>
      <c r="BG93" s="36"/>
      <c r="BH93" s="35">
        <v>380791</v>
      </c>
      <c r="BI93" s="36">
        <v>1</v>
      </c>
      <c r="BJ93" s="34" t="s">
        <v>218</v>
      </c>
      <c r="BK93" s="34" t="s">
        <v>113</v>
      </c>
      <c r="BL93" s="36"/>
      <c r="BM93" s="36"/>
      <c r="BN93" s="36"/>
      <c r="BO93" s="34" t="s">
        <v>114</v>
      </c>
      <c r="BP93" s="36"/>
      <c r="BQ93" s="36"/>
      <c r="BR93" s="36"/>
      <c r="BS93" s="36"/>
      <c r="BT93" s="36"/>
    </row>
    <row r="94" spans="1:72" ht="18.75" customHeight="1">
      <c r="A94" s="34" t="s">
        <v>202</v>
      </c>
      <c r="B94" s="34" t="s">
        <v>303</v>
      </c>
      <c r="C94" s="34" t="s">
        <v>390</v>
      </c>
      <c r="D94" s="34" t="s">
        <v>93</v>
      </c>
      <c r="E94" s="34" t="s">
        <v>380</v>
      </c>
      <c r="F94" s="34" t="s">
        <v>361</v>
      </c>
      <c r="G94" s="34" t="s">
        <v>362</v>
      </c>
      <c r="H94" s="34" t="s">
        <v>304</v>
      </c>
      <c r="I94" s="34" t="s">
        <v>305</v>
      </c>
      <c r="J94" s="34" t="s">
        <v>391</v>
      </c>
      <c r="K94" s="34" t="s">
        <v>100</v>
      </c>
      <c r="L94" s="34" t="s">
        <v>101</v>
      </c>
      <c r="M94" s="34" t="s">
        <v>307</v>
      </c>
      <c r="N94" s="34" t="s">
        <v>308</v>
      </c>
      <c r="O94" s="34" t="s">
        <v>309</v>
      </c>
      <c r="P94" s="34" t="s">
        <v>385</v>
      </c>
      <c r="Q94" s="34" t="s">
        <v>385</v>
      </c>
      <c r="R94" s="34" t="s">
        <v>385</v>
      </c>
      <c r="S94" s="35">
        <v>2143800</v>
      </c>
      <c r="T94" s="36"/>
      <c r="U94" s="34" t="s">
        <v>234</v>
      </c>
      <c r="V94" s="35">
        <v>2125603</v>
      </c>
      <c r="W94" s="34" t="s">
        <v>235</v>
      </c>
      <c r="X94" s="34" t="s">
        <v>236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214380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214380</v>
      </c>
      <c r="AM94" s="35">
        <v>0</v>
      </c>
      <c r="AN94" s="35">
        <v>1911223</v>
      </c>
      <c r="AO94" s="34" t="s">
        <v>105</v>
      </c>
      <c r="AP94" s="34" t="s">
        <v>96</v>
      </c>
      <c r="AQ94" s="34" t="s">
        <v>106</v>
      </c>
      <c r="AR94" s="34" t="s">
        <v>96</v>
      </c>
      <c r="AS94" s="36"/>
      <c r="AT94" s="34" t="s">
        <v>311</v>
      </c>
      <c r="AU94" s="36"/>
      <c r="AV94" s="36"/>
      <c r="AW94" s="34" t="s">
        <v>100</v>
      </c>
      <c r="AX94" s="34" t="s">
        <v>108</v>
      </c>
      <c r="AY94" s="35">
        <v>0</v>
      </c>
      <c r="AZ94" s="36"/>
      <c r="BA94" s="34"/>
      <c r="BB94" s="36"/>
      <c r="BC94" s="36"/>
      <c r="BD94" s="36"/>
      <c r="BE94" s="36"/>
      <c r="BF94" s="36"/>
      <c r="BG94" s="36"/>
      <c r="BH94" s="35">
        <v>232577</v>
      </c>
      <c r="BI94" s="36">
        <v>1</v>
      </c>
      <c r="BJ94" s="34" t="s">
        <v>218</v>
      </c>
      <c r="BK94" s="34" t="s">
        <v>113</v>
      </c>
      <c r="BL94" s="36"/>
      <c r="BM94" s="36"/>
      <c r="BN94" s="36"/>
      <c r="BO94" s="34" t="s">
        <v>114</v>
      </c>
      <c r="BP94" s="36"/>
      <c r="BQ94" s="36"/>
      <c r="BR94" s="36"/>
      <c r="BS94" s="36"/>
      <c r="BT94" s="36"/>
    </row>
    <row r="95" spans="1:72" ht="18.75" customHeight="1">
      <c r="A95" s="34" t="s">
        <v>202</v>
      </c>
      <c r="B95" s="34" t="s">
        <v>303</v>
      </c>
      <c r="C95" s="34" t="s">
        <v>392</v>
      </c>
      <c r="D95" s="34" t="s">
        <v>93</v>
      </c>
      <c r="E95" s="34" t="s">
        <v>380</v>
      </c>
      <c r="F95" s="34" t="s">
        <v>361</v>
      </c>
      <c r="G95" s="34" t="s">
        <v>362</v>
      </c>
      <c r="H95" s="34" t="s">
        <v>304</v>
      </c>
      <c r="I95" s="34" t="s">
        <v>305</v>
      </c>
      <c r="J95" s="34" t="s">
        <v>393</v>
      </c>
      <c r="K95" s="34" t="s">
        <v>100</v>
      </c>
      <c r="L95" s="34" t="s">
        <v>101</v>
      </c>
      <c r="M95" s="34" t="s">
        <v>307</v>
      </c>
      <c r="N95" s="34" t="s">
        <v>308</v>
      </c>
      <c r="O95" s="34" t="s">
        <v>309</v>
      </c>
      <c r="P95" s="34" t="s">
        <v>385</v>
      </c>
      <c r="Q95" s="34" t="s">
        <v>385</v>
      </c>
      <c r="R95" s="34" t="s">
        <v>385</v>
      </c>
      <c r="S95" s="35">
        <v>4968000</v>
      </c>
      <c r="T95" s="36"/>
      <c r="U95" s="34" t="s">
        <v>234</v>
      </c>
      <c r="V95" s="35">
        <v>4925809</v>
      </c>
      <c r="W95" s="34" t="s">
        <v>235</v>
      </c>
      <c r="X95" s="34" t="s">
        <v>236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496800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496800</v>
      </c>
      <c r="AM95" s="35">
        <v>0</v>
      </c>
      <c r="AN95" s="35">
        <v>4429009</v>
      </c>
      <c r="AO95" s="34" t="s">
        <v>105</v>
      </c>
      <c r="AP95" s="34" t="s">
        <v>96</v>
      </c>
      <c r="AQ95" s="34" t="s">
        <v>106</v>
      </c>
      <c r="AR95" s="34" t="s">
        <v>96</v>
      </c>
      <c r="AS95" s="36"/>
      <c r="AT95" s="34" t="s">
        <v>311</v>
      </c>
      <c r="AU95" s="36"/>
      <c r="AV95" s="36"/>
      <c r="AW95" s="34" t="s">
        <v>100</v>
      </c>
      <c r="AX95" s="34" t="s">
        <v>108</v>
      </c>
      <c r="AY95" s="35">
        <v>0</v>
      </c>
      <c r="AZ95" s="36"/>
      <c r="BA95" s="34"/>
      <c r="BB95" s="36"/>
      <c r="BC95" s="36"/>
      <c r="BD95" s="36"/>
      <c r="BE95" s="36"/>
      <c r="BF95" s="36"/>
      <c r="BG95" s="36"/>
      <c r="BH95" s="35">
        <v>538991</v>
      </c>
      <c r="BI95" s="36">
        <v>1</v>
      </c>
      <c r="BJ95" s="34" t="s">
        <v>218</v>
      </c>
      <c r="BK95" s="34" t="s">
        <v>113</v>
      </c>
      <c r="BL95" s="36"/>
      <c r="BM95" s="36"/>
      <c r="BN95" s="36"/>
      <c r="BO95" s="34" t="s">
        <v>114</v>
      </c>
      <c r="BP95" s="36"/>
      <c r="BQ95" s="36"/>
      <c r="BR95" s="36"/>
      <c r="BS95" s="36"/>
      <c r="BT95" s="36"/>
    </row>
    <row r="96" spans="1:72" ht="18.75" customHeight="1">
      <c r="A96" s="34" t="s">
        <v>202</v>
      </c>
      <c r="B96" s="34" t="s">
        <v>303</v>
      </c>
      <c r="C96" s="34" t="s">
        <v>394</v>
      </c>
      <c r="D96" s="34" t="s">
        <v>93</v>
      </c>
      <c r="E96" s="34" t="s">
        <v>380</v>
      </c>
      <c r="F96" s="34" t="s">
        <v>361</v>
      </c>
      <c r="G96" s="34" t="s">
        <v>362</v>
      </c>
      <c r="H96" s="34" t="s">
        <v>304</v>
      </c>
      <c r="I96" s="34" t="s">
        <v>305</v>
      </c>
      <c r="J96" s="34" t="s">
        <v>395</v>
      </c>
      <c r="K96" s="34" t="s">
        <v>100</v>
      </c>
      <c r="L96" s="34" t="s">
        <v>101</v>
      </c>
      <c r="M96" s="34" t="s">
        <v>315</v>
      </c>
      <c r="N96" s="34" t="s">
        <v>316</v>
      </c>
      <c r="O96" s="34" t="s">
        <v>317</v>
      </c>
      <c r="P96" s="34" t="s">
        <v>396</v>
      </c>
      <c r="Q96" s="34" t="s">
        <v>396</v>
      </c>
      <c r="R96" s="34" t="s">
        <v>396</v>
      </c>
      <c r="S96" s="35">
        <v>2019600</v>
      </c>
      <c r="T96" s="36"/>
      <c r="U96" s="34" t="s">
        <v>234</v>
      </c>
      <c r="V96" s="35">
        <v>1935989</v>
      </c>
      <c r="W96" s="34" t="s">
        <v>235</v>
      </c>
      <c r="X96" s="34" t="s">
        <v>236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252450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252450</v>
      </c>
      <c r="AM96" s="35">
        <v>0</v>
      </c>
      <c r="AN96" s="35">
        <v>1683539</v>
      </c>
      <c r="AO96" s="34" t="s">
        <v>105</v>
      </c>
      <c r="AP96" s="34" t="s">
        <v>96</v>
      </c>
      <c r="AQ96" s="34" t="s">
        <v>106</v>
      </c>
      <c r="AR96" s="34" t="s">
        <v>96</v>
      </c>
      <c r="AS96" s="36"/>
      <c r="AT96" s="34" t="s">
        <v>318</v>
      </c>
      <c r="AU96" s="36"/>
      <c r="AV96" s="36"/>
      <c r="AW96" s="34" t="s">
        <v>100</v>
      </c>
      <c r="AX96" s="34" t="s">
        <v>108</v>
      </c>
      <c r="AY96" s="35">
        <v>0</v>
      </c>
      <c r="AZ96" s="36"/>
      <c r="BA96" s="34"/>
      <c r="BB96" s="36"/>
      <c r="BC96" s="36"/>
      <c r="BD96" s="36"/>
      <c r="BE96" s="36"/>
      <c r="BF96" s="36"/>
      <c r="BG96" s="36"/>
      <c r="BH96" s="35">
        <v>336061</v>
      </c>
      <c r="BI96" s="36">
        <v>1</v>
      </c>
      <c r="BJ96" s="34" t="s">
        <v>218</v>
      </c>
      <c r="BK96" s="34" t="s">
        <v>113</v>
      </c>
      <c r="BL96" s="36"/>
      <c r="BM96" s="36"/>
      <c r="BN96" s="36"/>
      <c r="BO96" s="34" t="s">
        <v>114</v>
      </c>
      <c r="BP96" s="36"/>
      <c r="BQ96" s="36"/>
      <c r="BR96" s="36"/>
      <c r="BS96" s="36"/>
      <c r="BT96" s="36"/>
    </row>
    <row r="97" spans="1:72" ht="18.75" customHeight="1">
      <c r="A97" s="34" t="s">
        <v>202</v>
      </c>
      <c r="B97" s="34" t="s">
        <v>303</v>
      </c>
      <c r="C97" s="34" t="s">
        <v>397</v>
      </c>
      <c r="D97" s="34" t="s">
        <v>93</v>
      </c>
      <c r="E97" s="34" t="s">
        <v>380</v>
      </c>
      <c r="F97" s="34" t="s">
        <v>361</v>
      </c>
      <c r="G97" s="34" t="s">
        <v>362</v>
      </c>
      <c r="H97" s="34" t="s">
        <v>304</v>
      </c>
      <c r="I97" s="34" t="s">
        <v>305</v>
      </c>
      <c r="J97" s="34" t="s">
        <v>398</v>
      </c>
      <c r="K97" s="34" t="s">
        <v>100</v>
      </c>
      <c r="L97" s="34" t="s">
        <v>101</v>
      </c>
      <c r="M97" s="34" t="s">
        <v>315</v>
      </c>
      <c r="N97" s="34" t="s">
        <v>316</v>
      </c>
      <c r="O97" s="34" t="s">
        <v>317</v>
      </c>
      <c r="P97" s="34" t="s">
        <v>300</v>
      </c>
      <c r="Q97" s="34" t="s">
        <v>300</v>
      </c>
      <c r="R97" s="34" t="s">
        <v>300</v>
      </c>
      <c r="S97" s="35">
        <v>1058400</v>
      </c>
      <c r="T97" s="36"/>
      <c r="U97" s="34" t="s">
        <v>234</v>
      </c>
      <c r="V97" s="35">
        <v>1047178</v>
      </c>
      <c r="W97" s="34" t="s">
        <v>235</v>
      </c>
      <c r="X97" s="34" t="s">
        <v>236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132300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132300</v>
      </c>
      <c r="AM97" s="35">
        <v>0</v>
      </c>
      <c r="AN97" s="35">
        <v>914878</v>
      </c>
      <c r="AO97" s="34" t="s">
        <v>105</v>
      </c>
      <c r="AP97" s="34" t="s">
        <v>96</v>
      </c>
      <c r="AQ97" s="34" t="s">
        <v>106</v>
      </c>
      <c r="AR97" s="34" t="s">
        <v>96</v>
      </c>
      <c r="AS97" s="36"/>
      <c r="AT97" s="34" t="s">
        <v>318</v>
      </c>
      <c r="AU97" s="36"/>
      <c r="AV97" s="36"/>
      <c r="AW97" s="34" t="s">
        <v>100</v>
      </c>
      <c r="AX97" s="34" t="s">
        <v>108</v>
      </c>
      <c r="AY97" s="35">
        <v>0</v>
      </c>
      <c r="AZ97" s="36"/>
      <c r="BA97" s="34"/>
      <c r="BB97" s="36"/>
      <c r="BC97" s="36"/>
      <c r="BD97" s="36"/>
      <c r="BE97" s="36"/>
      <c r="BF97" s="36"/>
      <c r="BG97" s="36"/>
      <c r="BH97" s="35">
        <v>143522</v>
      </c>
      <c r="BI97" s="36">
        <v>1</v>
      </c>
      <c r="BJ97" s="34" t="s">
        <v>218</v>
      </c>
      <c r="BK97" s="34" t="s">
        <v>113</v>
      </c>
      <c r="BL97" s="36"/>
      <c r="BM97" s="36"/>
      <c r="BN97" s="36"/>
      <c r="BO97" s="34" t="s">
        <v>114</v>
      </c>
      <c r="BP97" s="36"/>
      <c r="BQ97" s="36"/>
      <c r="BR97" s="36"/>
      <c r="BS97" s="36"/>
      <c r="BT97" s="36"/>
    </row>
    <row r="98" spans="1:72" ht="18.75" customHeight="1">
      <c r="A98" s="34" t="s">
        <v>202</v>
      </c>
      <c r="B98" s="34" t="s">
        <v>303</v>
      </c>
      <c r="C98" s="34" t="s">
        <v>399</v>
      </c>
      <c r="D98" s="34" t="s">
        <v>93</v>
      </c>
      <c r="E98" s="34" t="s">
        <v>380</v>
      </c>
      <c r="F98" s="34" t="s">
        <v>361</v>
      </c>
      <c r="G98" s="34" t="s">
        <v>362</v>
      </c>
      <c r="H98" s="34" t="s">
        <v>304</v>
      </c>
      <c r="I98" s="34" t="s">
        <v>305</v>
      </c>
      <c r="J98" s="34" t="s">
        <v>400</v>
      </c>
      <c r="K98" s="34" t="s">
        <v>100</v>
      </c>
      <c r="L98" s="34" t="s">
        <v>101</v>
      </c>
      <c r="M98" s="34" t="s">
        <v>315</v>
      </c>
      <c r="N98" s="34" t="s">
        <v>316</v>
      </c>
      <c r="O98" s="34" t="s">
        <v>317</v>
      </c>
      <c r="P98" s="34" t="s">
        <v>401</v>
      </c>
      <c r="Q98" s="34" t="s">
        <v>401</v>
      </c>
      <c r="R98" s="34" t="s">
        <v>401</v>
      </c>
      <c r="S98" s="35">
        <v>3132000</v>
      </c>
      <c r="T98" s="36"/>
      <c r="U98" s="34" t="s">
        <v>234</v>
      </c>
      <c r="V98" s="35">
        <v>3098768</v>
      </c>
      <c r="W98" s="34" t="s">
        <v>235</v>
      </c>
      <c r="X98" s="34" t="s">
        <v>236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391500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391500</v>
      </c>
      <c r="AM98" s="35">
        <v>0</v>
      </c>
      <c r="AN98" s="35">
        <v>2707268</v>
      </c>
      <c r="AO98" s="34" t="s">
        <v>105</v>
      </c>
      <c r="AP98" s="34" t="s">
        <v>96</v>
      </c>
      <c r="AQ98" s="34" t="s">
        <v>106</v>
      </c>
      <c r="AR98" s="34" t="s">
        <v>96</v>
      </c>
      <c r="AS98" s="36"/>
      <c r="AT98" s="34" t="s">
        <v>318</v>
      </c>
      <c r="AU98" s="36"/>
      <c r="AV98" s="36"/>
      <c r="AW98" s="34" t="s">
        <v>100</v>
      </c>
      <c r="AX98" s="34" t="s">
        <v>108</v>
      </c>
      <c r="AY98" s="35">
        <v>0</v>
      </c>
      <c r="AZ98" s="36"/>
      <c r="BA98" s="34"/>
      <c r="BB98" s="36"/>
      <c r="BC98" s="36"/>
      <c r="BD98" s="36"/>
      <c r="BE98" s="36"/>
      <c r="BF98" s="36"/>
      <c r="BG98" s="36"/>
      <c r="BH98" s="35">
        <v>424732</v>
      </c>
      <c r="BI98" s="36">
        <v>1</v>
      </c>
      <c r="BJ98" s="34" t="s">
        <v>218</v>
      </c>
      <c r="BK98" s="34" t="s">
        <v>113</v>
      </c>
      <c r="BL98" s="36"/>
      <c r="BM98" s="36"/>
      <c r="BN98" s="36"/>
      <c r="BO98" s="34" t="s">
        <v>114</v>
      </c>
      <c r="BP98" s="36"/>
      <c r="BQ98" s="36"/>
      <c r="BR98" s="36"/>
      <c r="BS98" s="36"/>
      <c r="BT98" s="36"/>
    </row>
    <row r="99" spans="1:72" ht="18.75" customHeight="1">
      <c r="A99" s="34" t="s">
        <v>202</v>
      </c>
      <c r="B99" s="34" t="s">
        <v>303</v>
      </c>
      <c r="C99" s="34" t="s">
        <v>402</v>
      </c>
      <c r="D99" s="34" t="s">
        <v>93</v>
      </c>
      <c r="E99" s="34" t="s">
        <v>380</v>
      </c>
      <c r="F99" s="34" t="s">
        <v>361</v>
      </c>
      <c r="G99" s="34" t="s">
        <v>362</v>
      </c>
      <c r="H99" s="34" t="s">
        <v>304</v>
      </c>
      <c r="I99" s="34" t="s">
        <v>305</v>
      </c>
      <c r="J99" s="34" t="s">
        <v>403</v>
      </c>
      <c r="K99" s="34" t="s">
        <v>100</v>
      </c>
      <c r="L99" s="34" t="s">
        <v>101</v>
      </c>
      <c r="M99" s="34" t="s">
        <v>315</v>
      </c>
      <c r="N99" s="34" t="s">
        <v>316</v>
      </c>
      <c r="O99" s="34" t="s">
        <v>317</v>
      </c>
      <c r="P99" s="34" t="s">
        <v>385</v>
      </c>
      <c r="Q99" s="34" t="s">
        <v>385</v>
      </c>
      <c r="R99" s="34" t="s">
        <v>385</v>
      </c>
      <c r="S99" s="35">
        <v>477360</v>
      </c>
      <c r="T99" s="36"/>
      <c r="U99" s="34" t="s">
        <v>234</v>
      </c>
      <c r="V99" s="35">
        <v>472307</v>
      </c>
      <c r="W99" s="34" t="s">
        <v>235</v>
      </c>
      <c r="X99" s="34" t="s">
        <v>236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59670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59670</v>
      </c>
      <c r="AM99" s="35">
        <v>0</v>
      </c>
      <c r="AN99" s="35">
        <v>412637</v>
      </c>
      <c r="AO99" s="34" t="s">
        <v>105</v>
      </c>
      <c r="AP99" s="34" t="s">
        <v>96</v>
      </c>
      <c r="AQ99" s="34" t="s">
        <v>106</v>
      </c>
      <c r="AR99" s="34" t="s">
        <v>96</v>
      </c>
      <c r="AS99" s="36"/>
      <c r="AT99" s="34" t="s">
        <v>318</v>
      </c>
      <c r="AU99" s="36"/>
      <c r="AV99" s="36"/>
      <c r="AW99" s="34" t="s">
        <v>100</v>
      </c>
      <c r="AX99" s="34" t="s">
        <v>108</v>
      </c>
      <c r="AY99" s="35">
        <v>0</v>
      </c>
      <c r="AZ99" s="36"/>
      <c r="BA99" s="34"/>
      <c r="BB99" s="36"/>
      <c r="BC99" s="36"/>
      <c r="BD99" s="36"/>
      <c r="BE99" s="36"/>
      <c r="BF99" s="36"/>
      <c r="BG99" s="36"/>
      <c r="BH99" s="35">
        <v>64723</v>
      </c>
      <c r="BI99" s="36">
        <v>1</v>
      </c>
      <c r="BJ99" s="34" t="s">
        <v>218</v>
      </c>
      <c r="BK99" s="34" t="s">
        <v>113</v>
      </c>
      <c r="BL99" s="36"/>
      <c r="BM99" s="36"/>
      <c r="BN99" s="36"/>
      <c r="BO99" s="34" t="s">
        <v>114</v>
      </c>
      <c r="BP99" s="36"/>
      <c r="BQ99" s="36"/>
      <c r="BR99" s="36"/>
      <c r="BS99" s="36"/>
      <c r="BT99" s="36"/>
    </row>
    <row r="100" spans="1:72" ht="18.75" customHeight="1">
      <c r="A100" s="34" t="s">
        <v>202</v>
      </c>
      <c r="B100" s="34" t="s">
        <v>303</v>
      </c>
      <c r="C100" s="34" t="s">
        <v>404</v>
      </c>
      <c r="D100" s="34" t="s">
        <v>93</v>
      </c>
      <c r="E100" s="34" t="s">
        <v>380</v>
      </c>
      <c r="F100" s="34" t="s">
        <v>361</v>
      </c>
      <c r="G100" s="34" t="s">
        <v>362</v>
      </c>
      <c r="H100" s="34" t="s">
        <v>304</v>
      </c>
      <c r="I100" s="34" t="s">
        <v>305</v>
      </c>
      <c r="J100" s="34" t="s">
        <v>405</v>
      </c>
      <c r="K100" s="34" t="s">
        <v>100</v>
      </c>
      <c r="L100" s="34" t="s">
        <v>101</v>
      </c>
      <c r="M100" s="34" t="s">
        <v>315</v>
      </c>
      <c r="N100" s="34" t="s">
        <v>316</v>
      </c>
      <c r="O100" s="34" t="s">
        <v>317</v>
      </c>
      <c r="P100" s="34" t="s">
        <v>385</v>
      </c>
      <c r="Q100" s="34" t="s">
        <v>385</v>
      </c>
      <c r="R100" s="34" t="s">
        <v>385</v>
      </c>
      <c r="S100" s="35">
        <v>1749600</v>
      </c>
      <c r="T100" s="36"/>
      <c r="U100" s="34" t="s">
        <v>234</v>
      </c>
      <c r="V100" s="35">
        <v>1731031</v>
      </c>
      <c r="W100" s="34" t="s">
        <v>235</v>
      </c>
      <c r="X100" s="34" t="s">
        <v>236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218700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218700</v>
      </c>
      <c r="AM100" s="35">
        <v>0</v>
      </c>
      <c r="AN100" s="35">
        <v>1512331</v>
      </c>
      <c r="AO100" s="34" t="s">
        <v>105</v>
      </c>
      <c r="AP100" s="34" t="s">
        <v>96</v>
      </c>
      <c r="AQ100" s="34" t="s">
        <v>106</v>
      </c>
      <c r="AR100" s="34" t="s">
        <v>96</v>
      </c>
      <c r="AS100" s="36"/>
      <c r="AT100" s="34" t="s">
        <v>318</v>
      </c>
      <c r="AU100" s="36"/>
      <c r="AV100" s="36"/>
      <c r="AW100" s="34" t="s">
        <v>100</v>
      </c>
      <c r="AX100" s="34" t="s">
        <v>108</v>
      </c>
      <c r="AY100" s="35">
        <v>0</v>
      </c>
      <c r="AZ100" s="36"/>
      <c r="BA100" s="34"/>
      <c r="BB100" s="36"/>
      <c r="BC100" s="36"/>
      <c r="BD100" s="36"/>
      <c r="BE100" s="36"/>
      <c r="BF100" s="36"/>
      <c r="BG100" s="36"/>
      <c r="BH100" s="35">
        <v>237269</v>
      </c>
      <c r="BI100" s="36">
        <v>1</v>
      </c>
      <c r="BJ100" s="34" t="s">
        <v>218</v>
      </c>
      <c r="BK100" s="34" t="s">
        <v>113</v>
      </c>
      <c r="BL100" s="36"/>
      <c r="BM100" s="36"/>
      <c r="BN100" s="36"/>
      <c r="BO100" s="34" t="s">
        <v>114</v>
      </c>
      <c r="BP100" s="36"/>
      <c r="BQ100" s="36"/>
      <c r="BR100" s="36"/>
      <c r="BS100" s="36"/>
      <c r="BT100" s="36"/>
    </row>
    <row r="101" spans="1:72" ht="18.75" customHeight="1">
      <c r="A101" s="34" t="s">
        <v>202</v>
      </c>
      <c r="B101" s="34" t="s">
        <v>303</v>
      </c>
      <c r="C101" s="34" t="s">
        <v>406</v>
      </c>
      <c r="D101" s="34" t="s">
        <v>93</v>
      </c>
      <c r="E101" s="34" t="s">
        <v>296</v>
      </c>
      <c r="F101" s="34" t="s">
        <v>297</v>
      </c>
      <c r="G101" s="34" t="s">
        <v>298</v>
      </c>
      <c r="H101" s="34" t="s">
        <v>304</v>
      </c>
      <c r="I101" s="34" t="s">
        <v>305</v>
      </c>
      <c r="J101" s="34" t="s">
        <v>407</v>
      </c>
      <c r="K101" s="34" t="s">
        <v>100</v>
      </c>
      <c r="L101" s="34" t="s">
        <v>101</v>
      </c>
      <c r="M101" s="34" t="s">
        <v>307</v>
      </c>
      <c r="N101" s="34" t="s">
        <v>308</v>
      </c>
      <c r="O101" s="34" t="s">
        <v>309</v>
      </c>
      <c r="P101" s="34" t="s">
        <v>408</v>
      </c>
      <c r="Q101" s="34" t="s">
        <v>408</v>
      </c>
      <c r="R101" s="34" t="s">
        <v>408</v>
      </c>
      <c r="S101" s="35">
        <v>1112400</v>
      </c>
      <c r="T101" s="36"/>
      <c r="U101" s="34" t="s">
        <v>234</v>
      </c>
      <c r="V101" s="35">
        <v>0</v>
      </c>
      <c r="W101" s="34" t="s">
        <v>235</v>
      </c>
      <c r="X101" s="34" t="s">
        <v>236</v>
      </c>
      <c r="Y101" s="35">
        <v>1112400</v>
      </c>
      <c r="Z101" s="35">
        <v>1112400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64448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64448</v>
      </c>
      <c r="AM101" s="35">
        <v>0</v>
      </c>
      <c r="AN101" s="35">
        <v>1047952</v>
      </c>
      <c r="AO101" s="34" t="s">
        <v>105</v>
      </c>
      <c r="AP101" s="34" t="s">
        <v>96</v>
      </c>
      <c r="AQ101" s="34" t="s">
        <v>106</v>
      </c>
      <c r="AR101" s="34" t="s">
        <v>96</v>
      </c>
      <c r="AS101" s="36"/>
      <c r="AT101" s="34" t="s">
        <v>311</v>
      </c>
      <c r="AU101" s="36"/>
      <c r="AV101" s="36"/>
      <c r="AW101" s="34" t="s">
        <v>100</v>
      </c>
      <c r="AX101" s="34" t="s">
        <v>108</v>
      </c>
      <c r="AY101" s="35">
        <v>0</v>
      </c>
      <c r="AZ101" s="36"/>
      <c r="BA101" s="34"/>
      <c r="BB101" s="36"/>
      <c r="BC101" s="36"/>
      <c r="BD101" s="36"/>
      <c r="BE101" s="36"/>
      <c r="BF101" s="36"/>
      <c r="BG101" s="36"/>
      <c r="BH101" s="35">
        <v>64448</v>
      </c>
      <c r="BI101" s="36">
        <v>1</v>
      </c>
      <c r="BJ101" s="34" t="s">
        <v>218</v>
      </c>
      <c r="BK101" s="34" t="s">
        <v>113</v>
      </c>
      <c r="BL101" s="36"/>
      <c r="BM101" s="36"/>
      <c r="BN101" s="36"/>
      <c r="BO101" s="34" t="s">
        <v>114</v>
      </c>
      <c r="BP101" s="36"/>
      <c r="BQ101" s="36"/>
      <c r="BR101" s="36"/>
      <c r="BS101" s="36"/>
      <c r="BT101" s="36"/>
    </row>
    <row r="102" spans="1:72" ht="18.75" customHeight="1">
      <c r="A102" s="34" t="s">
        <v>202</v>
      </c>
      <c r="B102" s="34" t="s">
        <v>303</v>
      </c>
      <c r="C102" s="34" t="s">
        <v>409</v>
      </c>
      <c r="D102" s="34" t="s">
        <v>93</v>
      </c>
      <c r="E102" s="34" t="s">
        <v>296</v>
      </c>
      <c r="F102" s="34" t="s">
        <v>297</v>
      </c>
      <c r="G102" s="34" t="s">
        <v>298</v>
      </c>
      <c r="H102" s="34" t="s">
        <v>304</v>
      </c>
      <c r="I102" s="34" t="s">
        <v>305</v>
      </c>
      <c r="J102" s="34" t="s">
        <v>410</v>
      </c>
      <c r="K102" s="34" t="s">
        <v>100</v>
      </c>
      <c r="L102" s="34" t="s">
        <v>101</v>
      </c>
      <c r="M102" s="34" t="s">
        <v>307</v>
      </c>
      <c r="N102" s="34" t="s">
        <v>308</v>
      </c>
      <c r="O102" s="34" t="s">
        <v>309</v>
      </c>
      <c r="P102" s="34" t="s">
        <v>411</v>
      </c>
      <c r="Q102" s="34" t="s">
        <v>411</v>
      </c>
      <c r="R102" s="34" t="s">
        <v>411</v>
      </c>
      <c r="S102" s="35">
        <v>2052000</v>
      </c>
      <c r="T102" s="36"/>
      <c r="U102" s="34" t="s">
        <v>234</v>
      </c>
      <c r="V102" s="35">
        <v>0</v>
      </c>
      <c r="W102" s="34" t="s">
        <v>235</v>
      </c>
      <c r="X102" s="34" t="s">
        <v>236</v>
      </c>
      <c r="Y102" s="35">
        <v>2052000</v>
      </c>
      <c r="Z102" s="35">
        <v>2052000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102284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102284</v>
      </c>
      <c r="AM102" s="35">
        <v>0</v>
      </c>
      <c r="AN102" s="35">
        <v>1949716</v>
      </c>
      <c r="AO102" s="34" t="s">
        <v>105</v>
      </c>
      <c r="AP102" s="34" t="s">
        <v>96</v>
      </c>
      <c r="AQ102" s="34" t="s">
        <v>106</v>
      </c>
      <c r="AR102" s="34" t="s">
        <v>96</v>
      </c>
      <c r="AS102" s="36"/>
      <c r="AT102" s="34" t="s">
        <v>311</v>
      </c>
      <c r="AU102" s="36"/>
      <c r="AV102" s="36"/>
      <c r="AW102" s="34" t="s">
        <v>100</v>
      </c>
      <c r="AX102" s="34" t="s">
        <v>108</v>
      </c>
      <c r="AY102" s="35">
        <v>0</v>
      </c>
      <c r="AZ102" s="36"/>
      <c r="BA102" s="34"/>
      <c r="BB102" s="36"/>
      <c r="BC102" s="36"/>
      <c r="BD102" s="36"/>
      <c r="BE102" s="36"/>
      <c r="BF102" s="36"/>
      <c r="BG102" s="36"/>
      <c r="BH102" s="35">
        <v>102284</v>
      </c>
      <c r="BI102" s="36">
        <v>1</v>
      </c>
      <c r="BJ102" s="34" t="s">
        <v>218</v>
      </c>
      <c r="BK102" s="34" t="s">
        <v>113</v>
      </c>
      <c r="BL102" s="36"/>
      <c r="BM102" s="36"/>
      <c r="BN102" s="36"/>
      <c r="BO102" s="34" t="s">
        <v>114</v>
      </c>
      <c r="BP102" s="36"/>
      <c r="BQ102" s="36"/>
      <c r="BR102" s="36"/>
      <c r="BS102" s="36"/>
      <c r="BT102" s="36"/>
    </row>
    <row r="103" spans="1:72" ht="18.75" customHeight="1">
      <c r="A103" s="34" t="s">
        <v>202</v>
      </c>
      <c r="B103" s="34" t="s">
        <v>303</v>
      </c>
      <c r="C103" s="34" t="s">
        <v>412</v>
      </c>
      <c r="D103" s="34" t="s">
        <v>93</v>
      </c>
      <c r="E103" s="34" t="s">
        <v>380</v>
      </c>
      <c r="F103" s="34" t="s">
        <v>361</v>
      </c>
      <c r="G103" s="34" t="s">
        <v>362</v>
      </c>
      <c r="H103" s="34" t="s">
        <v>304</v>
      </c>
      <c r="I103" s="34" t="s">
        <v>305</v>
      </c>
      <c r="J103" s="34" t="s">
        <v>413</v>
      </c>
      <c r="K103" s="34" t="s">
        <v>100</v>
      </c>
      <c r="L103" s="34" t="s">
        <v>101</v>
      </c>
      <c r="M103" s="34" t="s">
        <v>315</v>
      </c>
      <c r="N103" s="34" t="s">
        <v>316</v>
      </c>
      <c r="O103" s="34" t="s">
        <v>317</v>
      </c>
      <c r="P103" s="34" t="s">
        <v>414</v>
      </c>
      <c r="Q103" s="34" t="s">
        <v>414</v>
      </c>
      <c r="R103" s="34" t="s">
        <v>414</v>
      </c>
      <c r="S103" s="35">
        <v>2197800</v>
      </c>
      <c r="T103" s="36"/>
      <c r="U103" s="34" t="s">
        <v>234</v>
      </c>
      <c r="V103" s="35">
        <v>0</v>
      </c>
      <c r="W103" s="34" t="s">
        <v>235</v>
      </c>
      <c r="X103" s="34" t="s">
        <v>236</v>
      </c>
      <c r="Y103" s="35">
        <v>2197800</v>
      </c>
      <c r="Z103" s="35">
        <v>2197800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44368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44368</v>
      </c>
      <c r="AM103" s="35">
        <v>0</v>
      </c>
      <c r="AN103" s="35">
        <v>2153432</v>
      </c>
      <c r="AO103" s="34" t="s">
        <v>105</v>
      </c>
      <c r="AP103" s="34" t="s">
        <v>96</v>
      </c>
      <c r="AQ103" s="34" t="s">
        <v>106</v>
      </c>
      <c r="AR103" s="34" t="s">
        <v>96</v>
      </c>
      <c r="AS103" s="36"/>
      <c r="AT103" s="34" t="s">
        <v>318</v>
      </c>
      <c r="AU103" s="36"/>
      <c r="AV103" s="36"/>
      <c r="AW103" s="34" t="s">
        <v>100</v>
      </c>
      <c r="AX103" s="34" t="s">
        <v>108</v>
      </c>
      <c r="AY103" s="35">
        <v>0</v>
      </c>
      <c r="AZ103" s="36"/>
      <c r="BA103" s="34"/>
      <c r="BB103" s="36"/>
      <c r="BC103" s="36"/>
      <c r="BD103" s="36"/>
      <c r="BE103" s="36"/>
      <c r="BF103" s="36"/>
      <c r="BG103" s="36"/>
      <c r="BH103" s="35">
        <v>44368</v>
      </c>
      <c r="BI103" s="36">
        <v>1</v>
      </c>
      <c r="BJ103" s="34" t="s">
        <v>218</v>
      </c>
      <c r="BK103" s="34" t="s">
        <v>113</v>
      </c>
      <c r="BL103" s="36"/>
      <c r="BM103" s="36"/>
      <c r="BN103" s="36"/>
      <c r="BO103" s="34" t="s">
        <v>114</v>
      </c>
      <c r="BP103" s="36"/>
      <c r="BQ103" s="36"/>
      <c r="BR103" s="36"/>
      <c r="BS103" s="36"/>
      <c r="BT103" s="36"/>
    </row>
    <row r="104" spans="1:72" ht="18.75" customHeight="1">
      <c r="A104" s="34" t="s">
        <v>202</v>
      </c>
      <c r="B104" s="34" t="s">
        <v>303</v>
      </c>
      <c r="C104" s="34" t="s">
        <v>415</v>
      </c>
      <c r="D104" s="34" t="s">
        <v>93</v>
      </c>
      <c r="E104" s="34" t="s">
        <v>380</v>
      </c>
      <c r="F104" s="34" t="s">
        <v>361</v>
      </c>
      <c r="G104" s="34" t="s">
        <v>362</v>
      </c>
      <c r="H104" s="34" t="s">
        <v>304</v>
      </c>
      <c r="I104" s="34" t="s">
        <v>305</v>
      </c>
      <c r="J104" s="34" t="s">
        <v>416</v>
      </c>
      <c r="K104" s="34" t="s">
        <v>100</v>
      </c>
      <c r="L104" s="34" t="s">
        <v>101</v>
      </c>
      <c r="M104" s="34" t="s">
        <v>315</v>
      </c>
      <c r="N104" s="34" t="s">
        <v>316</v>
      </c>
      <c r="O104" s="34" t="s">
        <v>317</v>
      </c>
      <c r="P104" s="34" t="s">
        <v>417</v>
      </c>
      <c r="Q104" s="34" t="s">
        <v>417</v>
      </c>
      <c r="R104" s="34" t="s">
        <v>417</v>
      </c>
      <c r="S104" s="35">
        <v>8968320</v>
      </c>
      <c r="T104" s="36"/>
      <c r="U104" s="34" t="s">
        <v>234</v>
      </c>
      <c r="V104" s="35">
        <v>0</v>
      </c>
      <c r="W104" s="34" t="s">
        <v>235</v>
      </c>
      <c r="X104" s="34" t="s">
        <v>236</v>
      </c>
      <c r="Y104" s="35">
        <v>8968320</v>
      </c>
      <c r="Z104" s="35">
        <v>8968320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181189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181189</v>
      </c>
      <c r="AM104" s="35">
        <v>0</v>
      </c>
      <c r="AN104" s="35">
        <v>8787131</v>
      </c>
      <c r="AO104" s="34" t="s">
        <v>105</v>
      </c>
      <c r="AP104" s="34" t="s">
        <v>96</v>
      </c>
      <c r="AQ104" s="34" t="s">
        <v>106</v>
      </c>
      <c r="AR104" s="34" t="s">
        <v>96</v>
      </c>
      <c r="AS104" s="36"/>
      <c r="AT104" s="34" t="s">
        <v>318</v>
      </c>
      <c r="AU104" s="36"/>
      <c r="AV104" s="36"/>
      <c r="AW104" s="34" t="s">
        <v>100</v>
      </c>
      <c r="AX104" s="34" t="s">
        <v>108</v>
      </c>
      <c r="AY104" s="35">
        <v>0</v>
      </c>
      <c r="AZ104" s="36"/>
      <c r="BA104" s="34"/>
      <c r="BB104" s="36"/>
      <c r="BC104" s="36"/>
      <c r="BD104" s="36"/>
      <c r="BE104" s="36"/>
      <c r="BF104" s="36"/>
      <c r="BG104" s="36"/>
      <c r="BH104" s="35">
        <v>181189</v>
      </c>
      <c r="BI104" s="36">
        <v>1</v>
      </c>
      <c r="BJ104" s="34" t="s">
        <v>218</v>
      </c>
      <c r="BK104" s="34" t="s">
        <v>113</v>
      </c>
      <c r="BL104" s="36"/>
      <c r="BM104" s="36"/>
      <c r="BN104" s="36"/>
      <c r="BO104" s="34" t="s">
        <v>114</v>
      </c>
      <c r="BP104" s="36"/>
      <c r="BQ104" s="36"/>
      <c r="BR104" s="36"/>
      <c r="BS104" s="36"/>
      <c r="BT104" s="36"/>
    </row>
    <row r="105" spans="1:72" ht="18.75" customHeight="1">
      <c r="A105" s="34" t="s">
        <v>202</v>
      </c>
      <c r="B105" s="34" t="s">
        <v>303</v>
      </c>
      <c r="C105" s="34" t="s">
        <v>418</v>
      </c>
      <c r="D105" s="34" t="s">
        <v>93</v>
      </c>
      <c r="E105" s="34" t="s">
        <v>380</v>
      </c>
      <c r="F105" s="34" t="s">
        <v>361</v>
      </c>
      <c r="G105" s="34" t="s">
        <v>362</v>
      </c>
      <c r="H105" s="34" t="s">
        <v>304</v>
      </c>
      <c r="I105" s="34" t="s">
        <v>305</v>
      </c>
      <c r="J105" s="34" t="s">
        <v>419</v>
      </c>
      <c r="K105" s="34" t="s">
        <v>100</v>
      </c>
      <c r="L105" s="34" t="s">
        <v>101</v>
      </c>
      <c r="M105" s="34" t="s">
        <v>315</v>
      </c>
      <c r="N105" s="34" t="s">
        <v>316</v>
      </c>
      <c r="O105" s="34" t="s">
        <v>317</v>
      </c>
      <c r="P105" s="34" t="s">
        <v>420</v>
      </c>
      <c r="Q105" s="34" t="s">
        <v>420</v>
      </c>
      <c r="R105" s="34" t="s">
        <v>420</v>
      </c>
      <c r="S105" s="35">
        <v>20127960</v>
      </c>
      <c r="T105" s="36"/>
      <c r="U105" s="34" t="s">
        <v>234</v>
      </c>
      <c r="V105" s="35">
        <v>0</v>
      </c>
      <c r="W105" s="34" t="s">
        <v>235</v>
      </c>
      <c r="X105" s="34" t="s">
        <v>236</v>
      </c>
      <c r="Y105" s="35">
        <v>20127960</v>
      </c>
      <c r="Z105" s="35">
        <v>20127960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213683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213683</v>
      </c>
      <c r="AM105" s="35">
        <v>0</v>
      </c>
      <c r="AN105" s="35">
        <v>19914277</v>
      </c>
      <c r="AO105" s="34" t="s">
        <v>105</v>
      </c>
      <c r="AP105" s="34" t="s">
        <v>96</v>
      </c>
      <c r="AQ105" s="34" t="s">
        <v>106</v>
      </c>
      <c r="AR105" s="34" t="s">
        <v>96</v>
      </c>
      <c r="AS105" s="36"/>
      <c r="AT105" s="34" t="s">
        <v>318</v>
      </c>
      <c r="AU105" s="36"/>
      <c r="AV105" s="36"/>
      <c r="AW105" s="34" t="s">
        <v>100</v>
      </c>
      <c r="AX105" s="34" t="s">
        <v>108</v>
      </c>
      <c r="AY105" s="35">
        <v>0</v>
      </c>
      <c r="AZ105" s="36"/>
      <c r="BA105" s="34"/>
      <c r="BB105" s="36"/>
      <c r="BC105" s="36"/>
      <c r="BD105" s="36"/>
      <c r="BE105" s="36"/>
      <c r="BF105" s="36"/>
      <c r="BG105" s="36"/>
      <c r="BH105" s="35">
        <v>213683</v>
      </c>
      <c r="BI105" s="36">
        <v>1</v>
      </c>
      <c r="BJ105" s="34" t="s">
        <v>218</v>
      </c>
      <c r="BK105" s="34" t="s">
        <v>113</v>
      </c>
      <c r="BL105" s="36"/>
      <c r="BM105" s="36"/>
      <c r="BN105" s="36"/>
      <c r="BO105" s="34" t="s">
        <v>114</v>
      </c>
      <c r="BP105" s="36"/>
      <c r="BQ105" s="36"/>
      <c r="BR105" s="36"/>
      <c r="BS105" s="36"/>
      <c r="BT105" s="36"/>
    </row>
    <row r="106" spans="1:72" ht="18.75" customHeight="1">
      <c r="A106" s="34" t="s">
        <v>202</v>
      </c>
      <c r="B106" s="34" t="s">
        <v>303</v>
      </c>
      <c r="C106" s="34" t="s">
        <v>421</v>
      </c>
      <c r="D106" s="34" t="s">
        <v>93</v>
      </c>
      <c r="E106" s="34" t="s">
        <v>380</v>
      </c>
      <c r="F106" s="34" t="s">
        <v>361</v>
      </c>
      <c r="G106" s="34" t="s">
        <v>362</v>
      </c>
      <c r="H106" s="34" t="s">
        <v>304</v>
      </c>
      <c r="I106" s="34" t="s">
        <v>305</v>
      </c>
      <c r="J106" s="34" t="s">
        <v>422</v>
      </c>
      <c r="K106" s="34" t="s">
        <v>100</v>
      </c>
      <c r="L106" s="34" t="s">
        <v>101</v>
      </c>
      <c r="M106" s="34" t="s">
        <v>315</v>
      </c>
      <c r="N106" s="34" t="s">
        <v>316</v>
      </c>
      <c r="O106" s="34" t="s">
        <v>317</v>
      </c>
      <c r="P106" s="34" t="s">
        <v>234</v>
      </c>
      <c r="Q106" s="34" t="s">
        <v>234</v>
      </c>
      <c r="R106" s="34" t="s">
        <v>234</v>
      </c>
      <c r="S106" s="35">
        <v>273240</v>
      </c>
      <c r="T106" s="36"/>
      <c r="U106" s="34" t="s">
        <v>234</v>
      </c>
      <c r="V106" s="35">
        <v>0</v>
      </c>
      <c r="W106" s="34" t="s">
        <v>235</v>
      </c>
      <c r="X106" s="34" t="s">
        <v>236</v>
      </c>
      <c r="Y106" s="35">
        <v>273240</v>
      </c>
      <c r="Z106" s="35">
        <v>273240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2883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2883</v>
      </c>
      <c r="AM106" s="35">
        <v>0</v>
      </c>
      <c r="AN106" s="35">
        <v>270357</v>
      </c>
      <c r="AO106" s="34" t="s">
        <v>105</v>
      </c>
      <c r="AP106" s="34" t="s">
        <v>96</v>
      </c>
      <c r="AQ106" s="34" t="s">
        <v>106</v>
      </c>
      <c r="AR106" s="34" t="s">
        <v>96</v>
      </c>
      <c r="AS106" s="36"/>
      <c r="AT106" s="34" t="s">
        <v>318</v>
      </c>
      <c r="AU106" s="36"/>
      <c r="AV106" s="36"/>
      <c r="AW106" s="34" t="s">
        <v>100</v>
      </c>
      <c r="AX106" s="34" t="s">
        <v>108</v>
      </c>
      <c r="AY106" s="35">
        <v>0</v>
      </c>
      <c r="AZ106" s="36"/>
      <c r="BA106" s="34"/>
      <c r="BB106" s="36"/>
      <c r="BC106" s="36"/>
      <c r="BD106" s="36"/>
      <c r="BE106" s="36"/>
      <c r="BF106" s="36"/>
      <c r="BG106" s="36"/>
      <c r="BH106" s="35">
        <v>2883</v>
      </c>
      <c r="BI106" s="36">
        <v>1</v>
      </c>
      <c r="BJ106" s="34" t="s">
        <v>218</v>
      </c>
      <c r="BK106" s="34" t="s">
        <v>113</v>
      </c>
      <c r="BL106" s="36"/>
      <c r="BM106" s="36"/>
      <c r="BN106" s="36"/>
      <c r="BO106" s="34" t="s">
        <v>114</v>
      </c>
      <c r="BP106" s="36"/>
      <c r="BQ106" s="36"/>
      <c r="BR106" s="36"/>
      <c r="BS106" s="36"/>
      <c r="BT106" s="36"/>
    </row>
    <row r="107" spans="1:72" ht="18.75" customHeight="1">
      <c r="A107" s="34" t="s">
        <v>202</v>
      </c>
      <c r="B107" s="34" t="s">
        <v>303</v>
      </c>
      <c r="C107" s="34" t="s">
        <v>423</v>
      </c>
      <c r="D107" s="34" t="s">
        <v>93</v>
      </c>
      <c r="E107" s="34" t="s">
        <v>380</v>
      </c>
      <c r="F107" s="34" t="s">
        <v>361</v>
      </c>
      <c r="G107" s="34" t="s">
        <v>362</v>
      </c>
      <c r="H107" s="34" t="s">
        <v>304</v>
      </c>
      <c r="I107" s="34" t="s">
        <v>305</v>
      </c>
      <c r="J107" s="34" t="s">
        <v>424</v>
      </c>
      <c r="K107" s="34" t="s">
        <v>100</v>
      </c>
      <c r="L107" s="34" t="s">
        <v>101</v>
      </c>
      <c r="M107" s="34" t="s">
        <v>315</v>
      </c>
      <c r="N107" s="34" t="s">
        <v>316</v>
      </c>
      <c r="O107" s="34" t="s">
        <v>317</v>
      </c>
      <c r="P107" s="34" t="s">
        <v>234</v>
      </c>
      <c r="Q107" s="34" t="s">
        <v>234</v>
      </c>
      <c r="R107" s="34" t="s">
        <v>234</v>
      </c>
      <c r="S107" s="35">
        <v>22140000</v>
      </c>
      <c r="T107" s="36"/>
      <c r="U107" s="34" t="s">
        <v>234</v>
      </c>
      <c r="V107" s="35">
        <v>0</v>
      </c>
      <c r="W107" s="34" t="s">
        <v>235</v>
      </c>
      <c r="X107" s="34" t="s">
        <v>236</v>
      </c>
      <c r="Y107" s="35">
        <v>22140000</v>
      </c>
      <c r="Z107" s="35">
        <v>22140000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235042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235042</v>
      </c>
      <c r="AM107" s="35">
        <v>0</v>
      </c>
      <c r="AN107" s="35">
        <v>21904958</v>
      </c>
      <c r="AO107" s="34" t="s">
        <v>105</v>
      </c>
      <c r="AP107" s="34" t="s">
        <v>96</v>
      </c>
      <c r="AQ107" s="34" t="s">
        <v>106</v>
      </c>
      <c r="AR107" s="34" t="s">
        <v>96</v>
      </c>
      <c r="AS107" s="36"/>
      <c r="AT107" s="34" t="s">
        <v>318</v>
      </c>
      <c r="AU107" s="36"/>
      <c r="AV107" s="36"/>
      <c r="AW107" s="34" t="s">
        <v>100</v>
      </c>
      <c r="AX107" s="34" t="s">
        <v>108</v>
      </c>
      <c r="AY107" s="35">
        <v>0</v>
      </c>
      <c r="AZ107" s="36"/>
      <c r="BA107" s="34"/>
      <c r="BB107" s="36"/>
      <c r="BC107" s="36"/>
      <c r="BD107" s="36"/>
      <c r="BE107" s="36"/>
      <c r="BF107" s="36"/>
      <c r="BG107" s="36"/>
      <c r="BH107" s="35">
        <v>235042</v>
      </c>
      <c r="BI107" s="36">
        <v>1</v>
      </c>
      <c r="BJ107" s="34" t="s">
        <v>218</v>
      </c>
      <c r="BK107" s="34" t="s">
        <v>113</v>
      </c>
      <c r="BL107" s="36"/>
      <c r="BM107" s="36"/>
      <c r="BN107" s="36"/>
      <c r="BO107" s="34" t="s">
        <v>114</v>
      </c>
      <c r="BP107" s="36"/>
      <c r="BQ107" s="36"/>
      <c r="BR107" s="36"/>
      <c r="BS107" s="36"/>
      <c r="BT107" s="36"/>
    </row>
    <row r="108" spans="1:72" ht="18.75" customHeight="1">
      <c r="A108" s="34" t="s">
        <v>202</v>
      </c>
      <c r="B108" s="34" t="s">
        <v>303</v>
      </c>
      <c r="C108" s="34" t="s">
        <v>425</v>
      </c>
      <c r="D108" s="34" t="s">
        <v>93</v>
      </c>
      <c r="E108" s="34" t="s">
        <v>380</v>
      </c>
      <c r="F108" s="34" t="s">
        <v>361</v>
      </c>
      <c r="G108" s="34" t="s">
        <v>362</v>
      </c>
      <c r="H108" s="34" t="s">
        <v>304</v>
      </c>
      <c r="I108" s="34" t="s">
        <v>305</v>
      </c>
      <c r="J108" s="34" t="s">
        <v>426</v>
      </c>
      <c r="K108" s="34" t="s">
        <v>100</v>
      </c>
      <c r="L108" s="34" t="s">
        <v>101</v>
      </c>
      <c r="M108" s="34" t="s">
        <v>315</v>
      </c>
      <c r="N108" s="34" t="s">
        <v>316</v>
      </c>
      <c r="O108" s="34" t="s">
        <v>317</v>
      </c>
      <c r="P108" s="34" t="s">
        <v>234</v>
      </c>
      <c r="Q108" s="34" t="s">
        <v>234</v>
      </c>
      <c r="R108" s="34" t="s">
        <v>234</v>
      </c>
      <c r="S108" s="35">
        <v>3596400</v>
      </c>
      <c r="T108" s="36"/>
      <c r="U108" s="34" t="s">
        <v>234</v>
      </c>
      <c r="V108" s="35">
        <v>0</v>
      </c>
      <c r="W108" s="34" t="s">
        <v>235</v>
      </c>
      <c r="X108" s="34" t="s">
        <v>236</v>
      </c>
      <c r="Y108" s="35">
        <v>3596400</v>
      </c>
      <c r="Z108" s="35">
        <v>3596400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38161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38161</v>
      </c>
      <c r="AM108" s="35">
        <v>0</v>
      </c>
      <c r="AN108" s="35">
        <v>3558239</v>
      </c>
      <c r="AO108" s="34" t="s">
        <v>105</v>
      </c>
      <c r="AP108" s="34" t="s">
        <v>96</v>
      </c>
      <c r="AQ108" s="34" t="s">
        <v>106</v>
      </c>
      <c r="AR108" s="34" t="s">
        <v>96</v>
      </c>
      <c r="AS108" s="36"/>
      <c r="AT108" s="34" t="s">
        <v>318</v>
      </c>
      <c r="AU108" s="36"/>
      <c r="AV108" s="36"/>
      <c r="AW108" s="34" t="s">
        <v>100</v>
      </c>
      <c r="AX108" s="34" t="s">
        <v>108</v>
      </c>
      <c r="AY108" s="35">
        <v>0</v>
      </c>
      <c r="AZ108" s="36"/>
      <c r="BA108" s="34"/>
      <c r="BB108" s="36"/>
      <c r="BC108" s="36"/>
      <c r="BD108" s="36"/>
      <c r="BE108" s="36"/>
      <c r="BF108" s="36"/>
      <c r="BG108" s="36"/>
      <c r="BH108" s="35">
        <v>38161</v>
      </c>
      <c r="BI108" s="36">
        <v>1</v>
      </c>
      <c r="BJ108" s="34" t="s">
        <v>218</v>
      </c>
      <c r="BK108" s="34" t="s">
        <v>113</v>
      </c>
      <c r="BL108" s="36"/>
      <c r="BM108" s="36"/>
      <c r="BN108" s="36"/>
      <c r="BO108" s="34" t="s">
        <v>114</v>
      </c>
      <c r="BP108" s="36"/>
      <c r="BQ108" s="36"/>
      <c r="BR108" s="36"/>
      <c r="BS108" s="36"/>
      <c r="BT108" s="36"/>
    </row>
    <row r="109" spans="1:72" ht="18.75" customHeight="1">
      <c r="A109" s="34" t="s">
        <v>427</v>
      </c>
      <c r="B109" s="34" t="s">
        <v>428</v>
      </c>
      <c r="C109" s="34" t="s">
        <v>92</v>
      </c>
      <c r="D109" s="34" t="s">
        <v>93</v>
      </c>
      <c r="E109" s="34" t="s">
        <v>429</v>
      </c>
      <c r="F109" s="34" t="s">
        <v>95</v>
      </c>
      <c r="G109" s="34" t="s">
        <v>96</v>
      </c>
      <c r="H109" s="34" t="s">
        <v>430</v>
      </c>
      <c r="I109" s="34" t="s">
        <v>431</v>
      </c>
      <c r="J109" s="34" t="s">
        <v>432</v>
      </c>
      <c r="K109" s="34" t="s">
        <v>100</v>
      </c>
      <c r="L109" s="34" t="s">
        <v>101</v>
      </c>
      <c r="M109" s="34" t="s">
        <v>433</v>
      </c>
      <c r="N109" s="36"/>
      <c r="O109" s="34" t="s">
        <v>103</v>
      </c>
      <c r="P109" s="34" t="s">
        <v>434</v>
      </c>
      <c r="Q109" s="34" t="s">
        <v>434</v>
      </c>
      <c r="R109" s="36"/>
      <c r="S109" s="35">
        <v>847636</v>
      </c>
      <c r="T109" s="36">
        <v>1</v>
      </c>
      <c r="U109" s="36"/>
      <c r="V109" s="35">
        <v>847636</v>
      </c>
      <c r="W109" s="36"/>
      <c r="X109" s="36"/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847636</v>
      </c>
      <c r="AO109" s="34" t="s">
        <v>105</v>
      </c>
      <c r="AP109" s="34" t="s">
        <v>96</v>
      </c>
      <c r="AQ109" s="34" t="s">
        <v>106</v>
      </c>
      <c r="AR109" s="34" t="s">
        <v>96</v>
      </c>
      <c r="AS109" s="36"/>
      <c r="AT109" s="36"/>
      <c r="AU109" s="36"/>
      <c r="AV109" s="34" t="s">
        <v>107</v>
      </c>
      <c r="AW109" s="34" t="s">
        <v>100</v>
      </c>
      <c r="AX109" s="34" t="s">
        <v>108</v>
      </c>
      <c r="AY109" s="35">
        <v>0</v>
      </c>
      <c r="AZ109" s="36"/>
      <c r="BA109" s="34" t="s">
        <v>435</v>
      </c>
      <c r="BB109" s="36"/>
      <c r="BC109" s="34" t="s">
        <v>90</v>
      </c>
      <c r="BD109" s="34" t="s">
        <v>436</v>
      </c>
      <c r="BE109" s="36"/>
      <c r="BF109" s="36"/>
      <c r="BG109" s="36"/>
      <c r="BH109" s="35">
        <v>0</v>
      </c>
      <c r="BI109" s="36">
        <v>1</v>
      </c>
      <c r="BJ109" s="34" t="s">
        <v>218</v>
      </c>
      <c r="BK109" s="34" t="s">
        <v>113</v>
      </c>
      <c r="BL109" s="36"/>
      <c r="BM109" s="36"/>
      <c r="BN109" s="36"/>
      <c r="BO109" s="34" t="s">
        <v>114</v>
      </c>
      <c r="BP109" s="36"/>
      <c r="BQ109" s="36"/>
      <c r="BR109" s="36"/>
      <c r="BS109" s="36"/>
      <c r="BT109" s="36"/>
    </row>
    <row r="110" spans="1:72" ht="18.75" customHeight="1">
      <c r="A110" s="34" t="s">
        <v>427</v>
      </c>
      <c r="B110" s="34" t="s">
        <v>428</v>
      </c>
      <c r="C110" s="34" t="s">
        <v>115</v>
      </c>
      <c r="D110" s="34" t="s">
        <v>93</v>
      </c>
      <c r="E110" s="34" t="s">
        <v>437</v>
      </c>
      <c r="F110" s="34" t="s">
        <v>95</v>
      </c>
      <c r="G110" s="34" t="s">
        <v>96</v>
      </c>
      <c r="H110" s="34" t="s">
        <v>430</v>
      </c>
      <c r="I110" s="34" t="s">
        <v>431</v>
      </c>
      <c r="J110" s="34" t="s">
        <v>432</v>
      </c>
      <c r="K110" s="34" t="s">
        <v>100</v>
      </c>
      <c r="L110" s="34" t="s">
        <v>101</v>
      </c>
      <c r="M110" s="34" t="s">
        <v>433</v>
      </c>
      <c r="N110" s="36"/>
      <c r="O110" s="34" t="s">
        <v>103</v>
      </c>
      <c r="P110" s="34" t="s">
        <v>438</v>
      </c>
      <c r="Q110" s="34" t="s">
        <v>438</v>
      </c>
      <c r="R110" s="36"/>
      <c r="S110" s="35">
        <v>77856</v>
      </c>
      <c r="T110" s="36">
        <v>1</v>
      </c>
      <c r="U110" s="36"/>
      <c r="V110" s="35">
        <v>77856</v>
      </c>
      <c r="W110" s="36"/>
      <c r="X110" s="36"/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77856</v>
      </c>
      <c r="AO110" s="34" t="s">
        <v>105</v>
      </c>
      <c r="AP110" s="34" t="s">
        <v>96</v>
      </c>
      <c r="AQ110" s="34" t="s">
        <v>106</v>
      </c>
      <c r="AR110" s="34" t="s">
        <v>96</v>
      </c>
      <c r="AS110" s="36"/>
      <c r="AT110" s="36"/>
      <c r="AU110" s="36"/>
      <c r="AV110" s="34" t="s">
        <v>107</v>
      </c>
      <c r="AW110" s="34" t="s">
        <v>100</v>
      </c>
      <c r="AX110" s="34" t="s">
        <v>108</v>
      </c>
      <c r="AY110" s="35">
        <v>0</v>
      </c>
      <c r="AZ110" s="36"/>
      <c r="BA110" s="34" t="s">
        <v>439</v>
      </c>
      <c r="BB110" s="36"/>
      <c r="BC110" s="34" t="s">
        <v>90</v>
      </c>
      <c r="BD110" s="34" t="s">
        <v>436</v>
      </c>
      <c r="BE110" s="36"/>
      <c r="BF110" s="36"/>
      <c r="BG110" s="36"/>
      <c r="BH110" s="35">
        <v>0</v>
      </c>
      <c r="BI110" s="36">
        <v>1</v>
      </c>
      <c r="BJ110" s="34" t="s">
        <v>218</v>
      </c>
      <c r="BK110" s="34" t="s">
        <v>113</v>
      </c>
      <c r="BL110" s="36"/>
      <c r="BM110" s="36"/>
      <c r="BN110" s="36"/>
      <c r="BO110" s="34" t="s">
        <v>114</v>
      </c>
      <c r="BP110" s="36"/>
      <c r="BQ110" s="36"/>
      <c r="BR110" s="36"/>
      <c r="BS110" s="36"/>
      <c r="BT110" s="36"/>
    </row>
    <row r="111" spans="1:72" ht="18.75" customHeight="1">
      <c r="A111" s="34" t="s">
        <v>440</v>
      </c>
      <c r="B111" s="34" t="s">
        <v>441</v>
      </c>
      <c r="C111" s="34" t="s">
        <v>92</v>
      </c>
      <c r="D111" s="34" t="s">
        <v>93</v>
      </c>
      <c r="E111" s="34" t="s">
        <v>296</v>
      </c>
      <c r="F111" s="34" t="s">
        <v>297</v>
      </c>
      <c r="G111" s="34" t="s">
        <v>298</v>
      </c>
      <c r="H111" s="34" t="s">
        <v>442</v>
      </c>
      <c r="I111" s="34" t="s">
        <v>443</v>
      </c>
      <c r="J111" s="34" t="s">
        <v>444</v>
      </c>
      <c r="K111" s="34" t="s">
        <v>100</v>
      </c>
      <c r="L111" s="34" t="s">
        <v>101</v>
      </c>
      <c r="M111" s="34" t="s">
        <v>445</v>
      </c>
      <c r="N111" s="34" t="s">
        <v>241</v>
      </c>
      <c r="O111" s="34" t="s">
        <v>270</v>
      </c>
      <c r="P111" s="34" t="s">
        <v>300</v>
      </c>
      <c r="Q111" s="34" t="s">
        <v>300</v>
      </c>
      <c r="R111" s="34" t="s">
        <v>300</v>
      </c>
      <c r="S111" s="35">
        <v>1080000</v>
      </c>
      <c r="T111" s="36"/>
      <c r="U111" s="34" t="s">
        <v>234</v>
      </c>
      <c r="V111" s="35">
        <v>1073862</v>
      </c>
      <c r="W111" s="34" t="s">
        <v>235</v>
      </c>
      <c r="X111" s="34" t="s">
        <v>236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72360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72360</v>
      </c>
      <c r="AM111" s="35">
        <v>0</v>
      </c>
      <c r="AN111" s="35">
        <v>1001502</v>
      </c>
      <c r="AO111" s="34" t="s">
        <v>105</v>
      </c>
      <c r="AP111" s="34" t="s">
        <v>96</v>
      </c>
      <c r="AQ111" s="34" t="s">
        <v>106</v>
      </c>
      <c r="AR111" s="34" t="s">
        <v>96</v>
      </c>
      <c r="AS111" s="36"/>
      <c r="AT111" s="34" t="s">
        <v>265</v>
      </c>
      <c r="AU111" s="36"/>
      <c r="AV111" s="36"/>
      <c r="AW111" s="34" t="s">
        <v>100</v>
      </c>
      <c r="AX111" s="34" t="s">
        <v>108</v>
      </c>
      <c r="AY111" s="35">
        <v>0</v>
      </c>
      <c r="AZ111" s="36"/>
      <c r="BA111" s="34"/>
      <c r="BB111" s="36"/>
      <c r="BC111" s="36"/>
      <c r="BD111" s="36"/>
      <c r="BE111" s="36"/>
      <c r="BF111" s="36"/>
      <c r="BG111" s="36"/>
      <c r="BH111" s="35">
        <v>78498</v>
      </c>
      <c r="BI111" s="36">
        <v>1</v>
      </c>
      <c r="BJ111" s="34" t="s">
        <v>218</v>
      </c>
      <c r="BK111" s="34" t="s">
        <v>113</v>
      </c>
      <c r="BL111" s="36"/>
      <c r="BM111" s="36"/>
      <c r="BN111" s="36"/>
      <c r="BO111" s="34" t="s">
        <v>114</v>
      </c>
      <c r="BP111" s="36"/>
      <c r="BQ111" s="36"/>
      <c r="BR111" s="36"/>
      <c r="BS111" s="36"/>
      <c r="BT111" s="36"/>
    </row>
    <row r="112" spans="1:72" ht="18.75" customHeight="1">
      <c r="A112" s="34" t="s">
        <v>446</v>
      </c>
      <c r="B112" s="34" t="s">
        <v>447</v>
      </c>
      <c r="C112" s="34" t="s">
        <v>92</v>
      </c>
      <c r="D112" s="34" t="s">
        <v>93</v>
      </c>
      <c r="E112" s="34" t="s">
        <v>429</v>
      </c>
      <c r="F112" s="34" t="s">
        <v>95</v>
      </c>
      <c r="G112" s="34" t="s">
        <v>96</v>
      </c>
      <c r="H112" s="34" t="s">
        <v>448</v>
      </c>
      <c r="I112" s="34" t="s">
        <v>449</v>
      </c>
      <c r="J112" s="34" t="s">
        <v>450</v>
      </c>
      <c r="K112" s="34" t="s">
        <v>100</v>
      </c>
      <c r="L112" s="34" t="s">
        <v>101</v>
      </c>
      <c r="M112" s="34" t="s">
        <v>451</v>
      </c>
      <c r="N112" s="34" t="s">
        <v>452</v>
      </c>
      <c r="O112" s="34" t="s">
        <v>309</v>
      </c>
      <c r="P112" s="34" t="s">
        <v>434</v>
      </c>
      <c r="Q112" s="34" t="s">
        <v>434</v>
      </c>
      <c r="R112" s="36"/>
      <c r="S112" s="35">
        <v>11988000</v>
      </c>
      <c r="T112" s="36">
        <v>1</v>
      </c>
      <c r="U112" s="36"/>
      <c r="V112" s="35">
        <v>1</v>
      </c>
      <c r="W112" s="36"/>
      <c r="X112" s="36"/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1</v>
      </c>
      <c r="AO112" s="34" t="s">
        <v>105</v>
      </c>
      <c r="AP112" s="34" t="s">
        <v>96</v>
      </c>
      <c r="AQ112" s="34" t="s">
        <v>106</v>
      </c>
      <c r="AR112" s="34" t="s">
        <v>96</v>
      </c>
      <c r="AS112" s="36"/>
      <c r="AT112" s="34" t="s">
        <v>453</v>
      </c>
      <c r="AU112" s="36"/>
      <c r="AV112" s="34" t="s">
        <v>107</v>
      </c>
      <c r="AW112" s="34" t="s">
        <v>100</v>
      </c>
      <c r="AX112" s="34" t="s">
        <v>108</v>
      </c>
      <c r="AY112" s="35">
        <v>0</v>
      </c>
      <c r="AZ112" s="36"/>
      <c r="BA112" s="34" t="s">
        <v>435</v>
      </c>
      <c r="BB112" s="36"/>
      <c r="BC112" s="36"/>
      <c r="BD112" s="36"/>
      <c r="BE112" s="36"/>
      <c r="BF112" s="36"/>
      <c r="BG112" s="36"/>
      <c r="BH112" s="35">
        <v>11987999</v>
      </c>
      <c r="BI112" s="36">
        <v>1</v>
      </c>
      <c r="BJ112" s="34" t="s">
        <v>218</v>
      </c>
      <c r="BK112" s="34" t="s">
        <v>113</v>
      </c>
      <c r="BL112" s="36"/>
      <c r="BM112" s="36"/>
      <c r="BN112" s="36"/>
      <c r="BO112" s="34" t="s">
        <v>114</v>
      </c>
      <c r="BP112" s="36"/>
      <c r="BQ112" s="36"/>
      <c r="BR112" s="36"/>
      <c r="BS112" s="36"/>
      <c r="BT112" s="36"/>
    </row>
    <row r="113" spans="1:72" ht="18.75" customHeight="1">
      <c r="A113" s="34" t="s">
        <v>446</v>
      </c>
      <c r="B113" s="34" t="s">
        <v>447</v>
      </c>
      <c r="C113" s="34" t="s">
        <v>115</v>
      </c>
      <c r="D113" s="34" t="s">
        <v>93</v>
      </c>
      <c r="E113" s="34" t="s">
        <v>437</v>
      </c>
      <c r="F113" s="34" t="s">
        <v>95</v>
      </c>
      <c r="G113" s="34" t="s">
        <v>96</v>
      </c>
      <c r="H113" s="34" t="s">
        <v>448</v>
      </c>
      <c r="I113" s="34" t="s">
        <v>449</v>
      </c>
      <c r="J113" s="34" t="s">
        <v>450</v>
      </c>
      <c r="K113" s="34" t="s">
        <v>100</v>
      </c>
      <c r="L113" s="34" t="s">
        <v>101</v>
      </c>
      <c r="M113" s="34" t="s">
        <v>451</v>
      </c>
      <c r="N113" s="34" t="s">
        <v>452</v>
      </c>
      <c r="O113" s="34" t="s">
        <v>309</v>
      </c>
      <c r="P113" s="34" t="s">
        <v>438</v>
      </c>
      <c r="Q113" s="34" t="s">
        <v>438</v>
      </c>
      <c r="R113" s="36"/>
      <c r="S113" s="35">
        <v>1188000</v>
      </c>
      <c r="T113" s="36">
        <v>1</v>
      </c>
      <c r="U113" s="36"/>
      <c r="V113" s="35">
        <v>1</v>
      </c>
      <c r="W113" s="36"/>
      <c r="X113" s="36"/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1</v>
      </c>
      <c r="AO113" s="34" t="s">
        <v>105</v>
      </c>
      <c r="AP113" s="34" t="s">
        <v>96</v>
      </c>
      <c r="AQ113" s="34" t="s">
        <v>106</v>
      </c>
      <c r="AR113" s="34" t="s">
        <v>96</v>
      </c>
      <c r="AS113" s="36"/>
      <c r="AT113" s="34" t="s">
        <v>453</v>
      </c>
      <c r="AU113" s="36"/>
      <c r="AV113" s="34" t="s">
        <v>107</v>
      </c>
      <c r="AW113" s="34" t="s">
        <v>100</v>
      </c>
      <c r="AX113" s="34" t="s">
        <v>108</v>
      </c>
      <c r="AY113" s="35">
        <v>0</v>
      </c>
      <c r="AZ113" s="36"/>
      <c r="BA113" s="34" t="s">
        <v>439</v>
      </c>
      <c r="BB113" s="36"/>
      <c r="BC113" s="36"/>
      <c r="BD113" s="36"/>
      <c r="BE113" s="36"/>
      <c r="BF113" s="36"/>
      <c r="BG113" s="36"/>
      <c r="BH113" s="35">
        <v>1187999</v>
      </c>
      <c r="BI113" s="36">
        <v>1</v>
      </c>
      <c r="BJ113" s="34" t="s">
        <v>218</v>
      </c>
      <c r="BK113" s="34" t="s">
        <v>113</v>
      </c>
      <c r="BL113" s="36"/>
      <c r="BM113" s="36"/>
      <c r="BN113" s="36"/>
      <c r="BO113" s="34" t="s">
        <v>114</v>
      </c>
      <c r="BP113" s="36"/>
      <c r="BQ113" s="36"/>
      <c r="BR113" s="36"/>
      <c r="BS113" s="36"/>
      <c r="BT113" s="36"/>
    </row>
    <row r="114" spans="1:72" ht="18.75" customHeight="1">
      <c r="A114" s="34" t="s">
        <v>454</v>
      </c>
      <c r="B114" s="34" t="s">
        <v>455</v>
      </c>
      <c r="C114" s="34" t="s">
        <v>92</v>
      </c>
      <c r="D114" s="34" t="s">
        <v>93</v>
      </c>
      <c r="E114" s="34" t="s">
        <v>251</v>
      </c>
      <c r="F114" s="34" t="s">
        <v>95</v>
      </c>
      <c r="G114" s="34" t="s">
        <v>96</v>
      </c>
      <c r="H114" s="34" t="s">
        <v>456</v>
      </c>
      <c r="I114" s="34" t="s">
        <v>457</v>
      </c>
      <c r="J114" s="34" t="s">
        <v>458</v>
      </c>
      <c r="K114" s="34" t="s">
        <v>100</v>
      </c>
      <c r="L114" s="34" t="s">
        <v>101</v>
      </c>
      <c r="M114" s="34" t="s">
        <v>459</v>
      </c>
      <c r="N114" s="34" t="s">
        <v>460</v>
      </c>
      <c r="O114" s="34" t="s">
        <v>461</v>
      </c>
      <c r="P114" s="34" t="s">
        <v>462</v>
      </c>
      <c r="Q114" s="34" t="s">
        <v>462</v>
      </c>
      <c r="R114" s="36"/>
      <c r="S114" s="35">
        <v>1218470</v>
      </c>
      <c r="T114" s="36">
        <v>1</v>
      </c>
      <c r="U114" s="36"/>
      <c r="V114" s="35">
        <v>1</v>
      </c>
      <c r="W114" s="36"/>
      <c r="X114" s="36"/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1</v>
      </c>
      <c r="AO114" s="34" t="s">
        <v>105</v>
      </c>
      <c r="AP114" s="34" t="s">
        <v>96</v>
      </c>
      <c r="AQ114" s="34" t="s">
        <v>106</v>
      </c>
      <c r="AR114" s="34" t="s">
        <v>96</v>
      </c>
      <c r="AS114" s="36"/>
      <c r="AT114" s="34" t="s">
        <v>463</v>
      </c>
      <c r="AU114" s="36"/>
      <c r="AV114" s="34" t="s">
        <v>107</v>
      </c>
      <c r="AW114" s="34" t="s">
        <v>100</v>
      </c>
      <c r="AX114" s="34" t="s">
        <v>108</v>
      </c>
      <c r="AY114" s="35">
        <v>0</v>
      </c>
      <c r="AZ114" s="36"/>
      <c r="BA114" s="34"/>
      <c r="BB114" s="36"/>
      <c r="BC114" s="36"/>
      <c r="BD114" s="36"/>
      <c r="BE114" s="36"/>
      <c r="BF114" s="36"/>
      <c r="BG114" s="36"/>
      <c r="BH114" s="35">
        <v>1218469</v>
      </c>
      <c r="BI114" s="36">
        <v>1</v>
      </c>
      <c r="BJ114" s="34" t="s">
        <v>218</v>
      </c>
      <c r="BK114" s="34" t="s">
        <v>113</v>
      </c>
      <c r="BL114" s="36"/>
      <c r="BM114" s="36"/>
      <c r="BN114" s="36"/>
      <c r="BO114" s="34" t="s">
        <v>114</v>
      </c>
      <c r="BP114" s="36"/>
      <c r="BQ114" s="36"/>
      <c r="BR114" s="36"/>
      <c r="BS114" s="36"/>
      <c r="BT114" s="36"/>
    </row>
    <row r="115" spans="1:72" ht="18.75" customHeight="1">
      <c r="A115" s="37" t="s">
        <v>454</v>
      </c>
      <c r="B115" s="37" t="s">
        <v>455</v>
      </c>
      <c r="C115" s="37" t="s">
        <v>115</v>
      </c>
      <c r="D115" s="37" t="s">
        <v>93</v>
      </c>
      <c r="E115" s="37" t="s">
        <v>251</v>
      </c>
      <c r="F115" s="37" t="s">
        <v>95</v>
      </c>
      <c r="G115" s="37" t="s">
        <v>96</v>
      </c>
      <c r="H115" s="37" t="s">
        <v>456</v>
      </c>
      <c r="I115" s="37" t="s">
        <v>457</v>
      </c>
      <c r="J115" s="37" t="s">
        <v>464</v>
      </c>
      <c r="K115" s="37" t="s">
        <v>100</v>
      </c>
      <c r="L115" s="37" t="s">
        <v>101</v>
      </c>
      <c r="M115" s="37" t="s">
        <v>465</v>
      </c>
      <c r="N115" s="37" t="s">
        <v>466</v>
      </c>
      <c r="O115" s="37" t="s">
        <v>467</v>
      </c>
      <c r="P115" s="37" t="s">
        <v>468</v>
      </c>
      <c r="Q115" s="37" t="s">
        <v>468</v>
      </c>
      <c r="R115" s="38"/>
      <c r="S115" s="39">
        <v>4520250</v>
      </c>
      <c r="T115" s="38">
        <v>1</v>
      </c>
      <c r="U115" s="38"/>
      <c r="V115" s="39">
        <v>1</v>
      </c>
      <c r="W115" s="38"/>
      <c r="X115" s="38"/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  <c r="AN115" s="39">
        <v>1</v>
      </c>
      <c r="AO115" s="37" t="s">
        <v>105</v>
      </c>
      <c r="AP115" s="37" t="s">
        <v>96</v>
      </c>
      <c r="AQ115" s="37" t="s">
        <v>106</v>
      </c>
      <c r="AR115" s="37" t="s">
        <v>96</v>
      </c>
      <c r="AS115" s="38"/>
      <c r="AT115" s="37" t="s">
        <v>463</v>
      </c>
      <c r="AU115" s="38"/>
      <c r="AV115" s="37" t="s">
        <v>107</v>
      </c>
      <c r="AW115" s="37" t="s">
        <v>100</v>
      </c>
      <c r="AX115" s="37" t="s">
        <v>108</v>
      </c>
      <c r="AY115" s="39">
        <v>0</v>
      </c>
      <c r="AZ115" s="38"/>
      <c r="BA115" s="37"/>
      <c r="BB115" s="38"/>
      <c r="BC115" s="38"/>
      <c r="BD115" s="38"/>
      <c r="BE115" s="38"/>
      <c r="BF115" s="38"/>
      <c r="BG115" s="38"/>
      <c r="BH115" s="39">
        <v>4520249</v>
      </c>
      <c r="BI115" s="38">
        <v>1</v>
      </c>
      <c r="BJ115" s="37" t="s">
        <v>218</v>
      </c>
      <c r="BK115" s="37" t="s">
        <v>113</v>
      </c>
      <c r="BL115" s="38"/>
      <c r="BM115" s="38"/>
      <c r="BN115" s="38"/>
      <c r="BO115" s="37" t="s">
        <v>114</v>
      </c>
      <c r="BP115" s="38"/>
      <c r="BQ115" s="38"/>
      <c r="BR115" s="38"/>
      <c r="BS115" s="38"/>
      <c r="BT115" s="38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91"/>
  <sheetViews>
    <sheetView workbookViewId="0">
      <selection activeCell="A2" sqref="A2"/>
    </sheetView>
  </sheetViews>
  <sheetFormatPr defaultRowHeight="13.5"/>
  <cols>
    <col min="1" max="1" width="21.375" style="2" bestFit="1" customWidth="1"/>
    <col min="2" max="3" width="13" style="2" bestFit="1" customWidth="1"/>
    <col min="4" max="4" width="18.875" style="2" bestFit="1" customWidth="1"/>
    <col min="5" max="5" width="16.125" style="3" bestFit="1" customWidth="1"/>
    <col min="6" max="16384" width="9" style="2"/>
  </cols>
  <sheetData>
    <row r="3" spans="1:5">
      <c r="A3" s="21" t="s">
        <v>1</v>
      </c>
      <c r="B3" s="21" t="s">
        <v>72</v>
      </c>
      <c r="C3" s="21" t="s">
        <v>74</v>
      </c>
      <c r="D3" s="21" t="s">
        <v>473</v>
      </c>
      <c r="E3" s="22" t="s">
        <v>471</v>
      </c>
    </row>
    <row r="4" spans="1:5">
      <c r="A4" s="23" t="s">
        <v>441</v>
      </c>
      <c r="B4" s="23" t="s">
        <v>105</v>
      </c>
      <c r="C4" s="23" t="s">
        <v>106</v>
      </c>
      <c r="D4" s="23" t="s">
        <v>472</v>
      </c>
      <c r="E4" s="24">
        <v>1073862</v>
      </c>
    </row>
    <row r="5" spans="1:5">
      <c r="A5" s="25"/>
      <c r="B5" s="25"/>
      <c r="C5" s="25"/>
      <c r="D5" s="26" t="s">
        <v>483</v>
      </c>
      <c r="E5" s="27">
        <v>0</v>
      </c>
    </row>
    <row r="6" spans="1:5">
      <c r="A6" s="25"/>
      <c r="B6" s="25"/>
      <c r="C6" s="25"/>
      <c r="D6" s="26" t="s">
        <v>493</v>
      </c>
      <c r="E6" s="27">
        <v>72360</v>
      </c>
    </row>
    <row r="7" spans="1:5">
      <c r="A7" s="25"/>
      <c r="B7" s="25"/>
      <c r="C7" s="25"/>
      <c r="D7" s="26" t="s">
        <v>503</v>
      </c>
      <c r="E7" s="27">
        <v>1001502</v>
      </c>
    </row>
    <row r="8" spans="1:5">
      <c r="A8" s="25"/>
      <c r="B8" s="23" t="s">
        <v>474</v>
      </c>
      <c r="C8" s="28"/>
      <c r="D8" s="28"/>
      <c r="E8" s="24">
        <v>1073862</v>
      </c>
    </row>
    <row r="9" spans="1:5">
      <c r="A9" s="25"/>
      <c r="B9" s="23" t="s">
        <v>484</v>
      </c>
      <c r="C9" s="28"/>
      <c r="D9" s="28"/>
      <c r="E9" s="24">
        <v>0</v>
      </c>
    </row>
    <row r="10" spans="1:5">
      <c r="A10" s="25"/>
      <c r="B10" s="23" t="s">
        <v>494</v>
      </c>
      <c r="C10" s="28"/>
      <c r="D10" s="28"/>
      <c r="E10" s="24">
        <v>72360</v>
      </c>
    </row>
    <row r="11" spans="1:5">
      <c r="A11" s="25"/>
      <c r="B11" s="23" t="s">
        <v>504</v>
      </c>
      <c r="C11" s="28"/>
      <c r="D11" s="28"/>
      <c r="E11" s="24">
        <v>1001502</v>
      </c>
    </row>
    <row r="12" spans="1:5">
      <c r="A12" s="23" t="s">
        <v>475</v>
      </c>
      <c r="B12" s="28"/>
      <c r="C12" s="28"/>
      <c r="D12" s="28"/>
      <c r="E12" s="24">
        <v>1073862</v>
      </c>
    </row>
    <row r="13" spans="1:5">
      <c r="A13" s="23" t="s">
        <v>485</v>
      </c>
      <c r="B13" s="28"/>
      <c r="C13" s="28"/>
      <c r="D13" s="28"/>
      <c r="E13" s="24">
        <v>0</v>
      </c>
    </row>
    <row r="14" spans="1:5">
      <c r="A14" s="23" t="s">
        <v>495</v>
      </c>
      <c r="B14" s="28"/>
      <c r="C14" s="28"/>
      <c r="D14" s="28"/>
      <c r="E14" s="24">
        <v>72360</v>
      </c>
    </row>
    <row r="15" spans="1:5">
      <c r="A15" s="23" t="s">
        <v>505</v>
      </c>
      <c r="B15" s="28"/>
      <c r="C15" s="28"/>
      <c r="D15" s="28"/>
      <c r="E15" s="24">
        <v>1001502</v>
      </c>
    </row>
    <row r="16" spans="1:5">
      <c r="A16" s="23" t="s">
        <v>447</v>
      </c>
      <c r="B16" s="23" t="s">
        <v>105</v>
      </c>
      <c r="C16" s="23" t="s">
        <v>106</v>
      </c>
      <c r="D16" s="23" t="s">
        <v>472</v>
      </c>
      <c r="E16" s="24">
        <v>2</v>
      </c>
    </row>
    <row r="17" spans="1:5">
      <c r="A17" s="25"/>
      <c r="B17" s="25"/>
      <c r="C17" s="25"/>
      <c r="D17" s="26" t="s">
        <v>483</v>
      </c>
      <c r="E17" s="27">
        <v>0</v>
      </c>
    </row>
    <row r="18" spans="1:5">
      <c r="A18" s="25"/>
      <c r="B18" s="25"/>
      <c r="C18" s="25"/>
      <c r="D18" s="26" t="s">
        <v>493</v>
      </c>
      <c r="E18" s="27">
        <v>0</v>
      </c>
    </row>
    <row r="19" spans="1:5">
      <c r="A19" s="25"/>
      <c r="B19" s="25"/>
      <c r="C19" s="25"/>
      <c r="D19" s="26" t="s">
        <v>503</v>
      </c>
      <c r="E19" s="27">
        <v>2</v>
      </c>
    </row>
    <row r="20" spans="1:5">
      <c r="A20" s="25"/>
      <c r="B20" s="23" t="s">
        <v>474</v>
      </c>
      <c r="C20" s="28"/>
      <c r="D20" s="28"/>
      <c r="E20" s="24">
        <v>2</v>
      </c>
    </row>
    <row r="21" spans="1:5">
      <c r="A21" s="25"/>
      <c r="B21" s="23" t="s">
        <v>484</v>
      </c>
      <c r="C21" s="28"/>
      <c r="D21" s="28"/>
      <c r="E21" s="24">
        <v>0</v>
      </c>
    </row>
    <row r="22" spans="1:5">
      <c r="A22" s="25"/>
      <c r="B22" s="23" t="s">
        <v>494</v>
      </c>
      <c r="C22" s="28"/>
      <c r="D22" s="28"/>
      <c r="E22" s="24">
        <v>0</v>
      </c>
    </row>
    <row r="23" spans="1:5">
      <c r="A23" s="25"/>
      <c r="B23" s="23" t="s">
        <v>504</v>
      </c>
      <c r="C23" s="28"/>
      <c r="D23" s="28"/>
      <c r="E23" s="24">
        <v>2</v>
      </c>
    </row>
    <row r="24" spans="1:5">
      <c r="A24" s="23" t="s">
        <v>476</v>
      </c>
      <c r="B24" s="28"/>
      <c r="C24" s="28"/>
      <c r="D24" s="28"/>
      <c r="E24" s="24">
        <v>2</v>
      </c>
    </row>
    <row r="25" spans="1:5">
      <c r="A25" s="23" t="s">
        <v>486</v>
      </c>
      <c r="B25" s="28"/>
      <c r="C25" s="28"/>
      <c r="D25" s="28"/>
      <c r="E25" s="24">
        <v>0</v>
      </c>
    </row>
    <row r="26" spans="1:5">
      <c r="A26" s="23" t="s">
        <v>496</v>
      </c>
      <c r="B26" s="28"/>
      <c r="C26" s="28"/>
      <c r="D26" s="28"/>
      <c r="E26" s="24">
        <v>0</v>
      </c>
    </row>
    <row r="27" spans="1:5">
      <c r="A27" s="23" t="s">
        <v>506</v>
      </c>
      <c r="B27" s="28"/>
      <c r="C27" s="28"/>
      <c r="D27" s="28"/>
      <c r="E27" s="24">
        <v>2</v>
      </c>
    </row>
    <row r="28" spans="1:5">
      <c r="A28" s="23" t="s">
        <v>428</v>
      </c>
      <c r="B28" s="23" t="s">
        <v>105</v>
      </c>
      <c r="C28" s="23" t="s">
        <v>106</v>
      </c>
      <c r="D28" s="23" t="s">
        <v>472</v>
      </c>
      <c r="E28" s="24">
        <v>925492</v>
      </c>
    </row>
    <row r="29" spans="1:5">
      <c r="A29" s="25"/>
      <c r="B29" s="25"/>
      <c r="C29" s="25"/>
      <c r="D29" s="26" t="s">
        <v>483</v>
      </c>
      <c r="E29" s="27">
        <v>0</v>
      </c>
    </row>
    <row r="30" spans="1:5">
      <c r="A30" s="25"/>
      <c r="B30" s="25"/>
      <c r="C30" s="25"/>
      <c r="D30" s="26" t="s">
        <v>493</v>
      </c>
      <c r="E30" s="27">
        <v>0</v>
      </c>
    </row>
    <row r="31" spans="1:5">
      <c r="A31" s="25"/>
      <c r="B31" s="25"/>
      <c r="C31" s="25"/>
      <c r="D31" s="26" t="s">
        <v>503</v>
      </c>
      <c r="E31" s="27">
        <v>925492</v>
      </c>
    </row>
    <row r="32" spans="1:5">
      <c r="A32" s="25"/>
      <c r="B32" s="23" t="s">
        <v>474</v>
      </c>
      <c r="C32" s="28"/>
      <c r="D32" s="28"/>
      <c r="E32" s="24">
        <v>925492</v>
      </c>
    </row>
    <row r="33" spans="1:5">
      <c r="A33" s="25"/>
      <c r="B33" s="23" t="s">
        <v>484</v>
      </c>
      <c r="C33" s="28"/>
      <c r="D33" s="28"/>
      <c r="E33" s="24">
        <v>0</v>
      </c>
    </row>
    <row r="34" spans="1:5">
      <c r="A34" s="25"/>
      <c r="B34" s="23" t="s">
        <v>494</v>
      </c>
      <c r="C34" s="28"/>
      <c r="D34" s="28"/>
      <c r="E34" s="24">
        <v>0</v>
      </c>
    </row>
    <row r="35" spans="1:5">
      <c r="A35" s="25"/>
      <c r="B35" s="23" t="s">
        <v>504</v>
      </c>
      <c r="C35" s="28"/>
      <c r="D35" s="28"/>
      <c r="E35" s="24">
        <v>925492</v>
      </c>
    </row>
    <row r="36" spans="1:5">
      <c r="A36" s="23" t="s">
        <v>477</v>
      </c>
      <c r="B36" s="28"/>
      <c r="C36" s="28"/>
      <c r="D36" s="28"/>
      <c r="E36" s="24">
        <v>925492</v>
      </c>
    </row>
    <row r="37" spans="1:5">
      <c r="A37" s="23" t="s">
        <v>487</v>
      </c>
      <c r="B37" s="28"/>
      <c r="C37" s="28"/>
      <c r="D37" s="28"/>
      <c r="E37" s="24">
        <v>0</v>
      </c>
    </row>
    <row r="38" spans="1:5">
      <c r="A38" s="23" t="s">
        <v>497</v>
      </c>
      <c r="B38" s="28"/>
      <c r="C38" s="28"/>
      <c r="D38" s="28"/>
      <c r="E38" s="24">
        <v>0</v>
      </c>
    </row>
    <row r="39" spans="1:5">
      <c r="A39" s="23" t="s">
        <v>507</v>
      </c>
      <c r="B39" s="28"/>
      <c r="C39" s="28"/>
      <c r="D39" s="28"/>
      <c r="E39" s="24">
        <v>925492</v>
      </c>
    </row>
    <row r="40" spans="1:5">
      <c r="A40" s="23" t="s">
        <v>225</v>
      </c>
      <c r="B40" s="23" t="s">
        <v>105</v>
      </c>
      <c r="C40" s="23" t="s">
        <v>106</v>
      </c>
      <c r="D40" s="23" t="s">
        <v>472</v>
      </c>
      <c r="E40" s="24">
        <v>1327264499</v>
      </c>
    </row>
    <row r="41" spans="1:5">
      <c r="A41" s="25"/>
      <c r="B41" s="25"/>
      <c r="C41" s="25"/>
      <c r="D41" s="26" t="s">
        <v>483</v>
      </c>
      <c r="E41" s="27">
        <v>0</v>
      </c>
    </row>
    <row r="42" spans="1:5">
      <c r="A42" s="25"/>
      <c r="B42" s="25"/>
      <c r="C42" s="25"/>
      <c r="D42" s="26" t="s">
        <v>493</v>
      </c>
      <c r="E42" s="27">
        <v>96931085</v>
      </c>
    </row>
    <row r="43" spans="1:5">
      <c r="A43" s="25"/>
      <c r="B43" s="25"/>
      <c r="C43" s="25"/>
      <c r="D43" s="26" t="s">
        <v>503</v>
      </c>
      <c r="E43" s="27">
        <v>1230333414</v>
      </c>
    </row>
    <row r="44" spans="1:5">
      <c r="A44" s="25"/>
      <c r="B44" s="23" t="s">
        <v>474</v>
      </c>
      <c r="C44" s="28"/>
      <c r="D44" s="28"/>
      <c r="E44" s="24">
        <v>1327264499</v>
      </c>
    </row>
    <row r="45" spans="1:5">
      <c r="A45" s="25"/>
      <c r="B45" s="23" t="s">
        <v>484</v>
      </c>
      <c r="C45" s="28"/>
      <c r="D45" s="28"/>
      <c r="E45" s="24">
        <v>0</v>
      </c>
    </row>
    <row r="46" spans="1:5">
      <c r="A46" s="25"/>
      <c r="B46" s="23" t="s">
        <v>494</v>
      </c>
      <c r="C46" s="28"/>
      <c r="D46" s="28"/>
      <c r="E46" s="24">
        <v>96931085</v>
      </c>
    </row>
    <row r="47" spans="1:5">
      <c r="A47" s="25"/>
      <c r="B47" s="23" t="s">
        <v>504</v>
      </c>
      <c r="C47" s="28"/>
      <c r="D47" s="28"/>
      <c r="E47" s="24">
        <v>1230333414</v>
      </c>
    </row>
    <row r="48" spans="1:5">
      <c r="A48" s="23" t="s">
        <v>478</v>
      </c>
      <c r="B48" s="28"/>
      <c r="C48" s="28"/>
      <c r="D48" s="28"/>
      <c r="E48" s="24">
        <v>1327264499</v>
      </c>
    </row>
    <row r="49" spans="1:5">
      <c r="A49" s="23" t="s">
        <v>488</v>
      </c>
      <c r="B49" s="28"/>
      <c r="C49" s="28"/>
      <c r="D49" s="28"/>
      <c r="E49" s="24">
        <v>0</v>
      </c>
    </row>
    <row r="50" spans="1:5">
      <c r="A50" s="23" t="s">
        <v>498</v>
      </c>
      <c r="B50" s="28"/>
      <c r="C50" s="28"/>
      <c r="D50" s="28"/>
      <c r="E50" s="24">
        <v>96931085</v>
      </c>
    </row>
    <row r="51" spans="1:5">
      <c r="A51" s="23" t="s">
        <v>508</v>
      </c>
      <c r="B51" s="28"/>
      <c r="C51" s="28"/>
      <c r="D51" s="28"/>
      <c r="E51" s="24">
        <v>1230333414</v>
      </c>
    </row>
    <row r="52" spans="1:5">
      <c r="A52" s="23" t="s">
        <v>303</v>
      </c>
      <c r="B52" s="23" t="s">
        <v>105</v>
      </c>
      <c r="C52" s="23" t="s">
        <v>106</v>
      </c>
      <c r="D52" s="23" t="s">
        <v>472</v>
      </c>
      <c r="E52" s="24">
        <v>655549867</v>
      </c>
    </row>
    <row r="53" spans="1:5">
      <c r="A53" s="25"/>
      <c r="B53" s="25"/>
      <c r="C53" s="25"/>
      <c r="D53" s="26" t="s">
        <v>483</v>
      </c>
      <c r="E53" s="27">
        <v>60468120</v>
      </c>
    </row>
    <row r="54" spans="1:5">
      <c r="A54" s="25"/>
      <c r="B54" s="25"/>
      <c r="C54" s="25"/>
      <c r="D54" s="26" t="s">
        <v>493</v>
      </c>
      <c r="E54" s="27">
        <v>118704582</v>
      </c>
    </row>
    <row r="55" spans="1:5">
      <c r="A55" s="25"/>
      <c r="B55" s="25"/>
      <c r="C55" s="25"/>
      <c r="D55" s="26" t="s">
        <v>503</v>
      </c>
      <c r="E55" s="27">
        <v>597313405</v>
      </c>
    </row>
    <row r="56" spans="1:5">
      <c r="A56" s="25"/>
      <c r="B56" s="23" t="s">
        <v>474</v>
      </c>
      <c r="C56" s="28"/>
      <c r="D56" s="28"/>
      <c r="E56" s="24">
        <v>655549867</v>
      </c>
    </row>
    <row r="57" spans="1:5">
      <c r="A57" s="25"/>
      <c r="B57" s="23" t="s">
        <v>484</v>
      </c>
      <c r="C57" s="28"/>
      <c r="D57" s="28"/>
      <c r="E57" s="24">
        <v>60468120</v>
      </c>
    </row>
    <row r="58" spans="1:5">
      <c r="A58" s="25"/>
      <c r="B58" s="23" t="s">
        <v>494</v>
      </c>
      <c r="C58" s="28"/>
      <c r="D58" s="28"/>
      <c r="E58" s="24">
        <v>118704582</v>
      </c>
    </row>
    <row r="59" spans="1:5">
      <c r="A59" s="25"/>
      <c r="B59" s="23" t="s">
        <v>504</v>
      </c>
      <c r="C59" s="28"/>
      <c r="D59" s="28"/>
      <c r="E59" s="24">
        <v>597313405</v>
      </c>
    </row>
    <row r="60" spans="1:5">
      <c r="A60" s="23" t="s">
        <v>479</v>
      </c>
      <c r="B60" s="28"/>
      <c r="C60" s="28"/>
      <c r="D60" s="28"/>
      <c r="E60" s="24">
        <v>655549867</v>
      </c>
    </row>
    <row r="61" spans="1:5">
      <c r="A61" s="23" t="s">
        <v>489</v>
      </c>
      <c r="B61" s="28"/>
      <c r="C61" s="28"/>
      <c r="D61" s="28"/>
      <c r="E61" s="24">
        <v>60468120</v>
      </c>
    </row>
    <row r="62" spans="1:5">
      <c r="A62" s="23" t="s">
        <v>499</v>
      </c>
      <c r="B62" s="28"/>
      <c r="C62" s="28"/>
      <c r="D62" s="28"/>
      <c r="E62" s="24">
        <v>118704582</v>
      </c>
    </row>
    <row r="63" spans="1:5">
      <c r="A63" s="23" t="s">
        <v>509</v>
      </c>
      <c r="B63" s="28"/>
      <c r="C63" s="28"/>
      <c r="D63" s="28"/>
      <c r="E63" s="24">
        <v>597313405</v>
      </c>
    </row>
    <row r="64" spans="1:5">
      <c r="A64" s="23" t="s">
        <v>91</v>
      </c>
      <c r="B64" s="23" t="s">
        <v>105</v>
      </c>
      <c r="C64" s="23" t="s">
        <v>106</v>
      </c>
      <c r="D64" s="23" t="s">
        <v>472</v>
      </c>
      <c r="E64" s="24">
        <v>6557535</v>
      </c>
    </row>
    <row r="65" spans="1:5">
      <c r="A65" s="25"/>
      <c r="B65" s="25"/>
      <c r="C65" s="25"/>
      <c r="D65" s="26" t="s">
        <v>483</v>
      </c>
      <c r="E65" s="27">
        <v>0</v>
      </c>
    </row>
    <row r="66" spans="1:5">
      <c r="A66" s="25"/>
      <c r="B66" s="25"/>
      <c r="C66" s="25"/>
      <c r="D66" s="26" t="s">
        <v>493</v>
      </c>
      <c r="E66" s="27">
        <v>0</v>
      </c>
    </row>
    <row r="67" spans="1:5">
      <c r="A67" s="25"/>
      <c r="B67" s="25"/>
      <c r="C67" s="25"/>
      <c r="D67" s="26" t="s">
        <v>503</v>
      </c>
      <c r="E67" s="27">
        <v>6557535</v>
      </c>
    </row>
    <row r="68" spans="1:5">
      <c r="A68" s="25"/>
      <c r="B68" s="23" t="s">
        <v>474</v>
      </c>
      <c r="C68" s="28"/>
      <c r="D68" s="28"/>
      <c r="E68" s="24">
        <v>6557535</v>
      </c>
    </row>
    <row r="69" spans="1:5">
      <c r="A69" s="25"/>
      <c r="B69" s="23" t="s">
        <v>484</v>
      </c>
      <c r="C69" s="28"/>
      <c r="D69" s="28"/>
      <c r="E69" s="24">
        <v>0</v>
      </c>
    </row>
    <row r="70" spans="1:5">
      <c r="A70" s="25"/>
      <c r="B70" s="23" t="s">
        <v>494</v>
      </c>
      <c r="C70" s="28"/>
      <c r="D70" s="28"/>
      <c r="E70" s="24">
        <v>0</v>
      </c>
    </row>
    <row r="71" spans="1:5">
      <c r="A71" s="25"/>
      <c r="B71" s="23" t="s">
        <v>504</v>
      </c>
      <c r="C71" s="28"/>
      <c r="D71" s="28"/>
      <c r="E71" s="24">
        <v>6557535</v>
      </c>
    </row>
    <row r="72" spans="1:5">
      <c r="A72" s="23" t="s">
        <v>480</v>
      </c>
      <c r="B72" s="28"/>
      <c r="C72" s="28"/>
      <c r="D72" s="28"/>
      <c r="E72" s="24">
        <v>6557535</v>
      </c>
    </row>
    <row r="73" spans="1:5">
      <c r="A73" s="23" t="s">
        <v>490</v>
      </c>
      <c r="B73" s="28"/>
      <c r="C73" s="28"/>
      <c r="D73" s="28"/>
      <c r="E73" s="24">
        <v>0</v>
      </c>
    </row>
    <row r="74" spans="1:5">
      <c r="A74" s="23" t="s">
        <v>500</v>
      </c>
      <c r="B74" s="28"/>
      <c r="C74" s="28"/>
      <c r="D74" s="28"/>
      <c r="E74" s="24">
        <v>0</v>
      </c>
    </row>
    <row r="75" spans="1:5">
      <c r="A75" s="23" t="s">
        <v>510</v>
      </c>
      <c r="B75" s="28"/>
      <c r="C75" s="28"/>
      <c r="D75" s="28"/>
      <c r="E75" s="24">
        <v>6557535</v>
      </c>
    </row>
    <row r="76" spans="1:5">
      <c r="A76" s="23" t="s">
        <v>455</v>
      </c>
      <c r="B76" s="23" t="s">
        <v>105</v>
      </c>
      <c r="C76" s="23" t="s">
        <v>106</v>
      </c>
      <c r="D76" s="23" t="s">
        <v>472</v>
      </c>
      <c r="E76" s="24">
        <v>2</v>
      </c>
    </row>
    <row r="77" spans="1:5">
      <c r="A77" s="25"/>
      <c r="B77" s="25"/>
      <c r="C77" s="25"/>
      <c r="D77" s="26" t="s">
        <v>483</v>
      </c>
      <c r="E77" s="27">
        <v>0</v>
      </c>
    </row>
    <row r="78" spans="1:5">
      <c r="A78" s="25"/>
      <c r="B78" s="25"/>
      <c r="C78" s="25"/>
      <c r="D78" s="26" t="s">
        <v>493</v>
      </c>
      <c r="E78" s="27">
        <v>0</v>
      </c>
    </row>
    <row r="79" spans="1:5">
      <c r="A79" s="25"/>
      <c r="B79" s="25"/>
      <c r="C79" s="25"/>
      <c r="D79" s="26" t="s">
        <v>503</v>
      </c>
      <c r="E79" s="27">
        <v>2</v>
      </c>
    </row>
    <row r="80" spans="1:5">
      <c r="A80" s="25"/>
      <c r="B80" s="23" t="s">
        <v>474</v>
      </c>
      <c r="C80" s="28"/>
      <c r="D80" s="28"/>
      <c r="E80" s="24">
        <v>2</v>
      </c>
    </row>
    <row r="81" spans="1:5">
      <c r="A81" s="25"/>
      <c r="B81" s="23" t="s">
        <v>484</v>
      </c>
      <c r="C81" s="28"/>
      <c r="D81" s="28"/>
      <c r="E81" s="24">
        <v>0</v>
      </c>
    </row>
    <row r="82" spans="1:5">
      <c r="A82" s="25"/>
      <c r="B82" s="23" t="s">
        <v>494</v>
      </c>
      <c r="C82" s="28"/>
      <c r="D82" s="28"/>
      <c r="E82" s="24">
        <v>0</v>
      </c>
    </row>
    <row r="83" spans="1:5">
      <c r="A83" s="25"/>
      <c r="B83" s="23" t="s">
        <v>504</v>
      </c>
      <c r="C83" s="28"/>
      <c r="D83" s="28"/>
      <c r="E83" s="24">
        <v>2</v>
      </c>
    </row>
    <row r="84" spans="1:5">
      <c r="A84" s="23" t="s">
        <v>481</v>
      </c>
      <c r="B84" s="28"/>
      <c r="C84" s="28"/>
      <c r="D84" s="28"/>
      <c r="E84" s="24">
        <v>2</v>
      </c>
    </row>
    <row r="85" spans="1:5">
      <c r="A85" s="23" t="s">
        <v>491</v>
      </c>
      <c r="B85" s="28"/>
      <c r="C85" s="28"/>
      <c r="D85" s="28"/>
      <c r="E85" s="24">
        <v>0</v>
      </c>
    </row>
    <row r="86" spans="1:5">
      <c r="A86" s="23" t="s">
        <v>501</v>
      </c>
      <c r="B86" s="28"/>
      <c r="C86" s="28"/>
      <c r="D86" s="28"/>
      <c r="E86" s="24">
        <v>0</v>
      </c>
    </row>
    <row r="87" spans="1:5">
      <c r="A87" s="23" t="s">
        <v>511</v>
      </c>
      <c r="B87" s="28"/>
      <c r="C87" s="28"/>
      <c r="D87" s="28"/>
      <c r="E87" s="24">
        <v>2</v>
      </c>
    </row>
    <row r="88" spans="1:5">
      <c r="A88" s="23" t="s">
        <v>482</v>
      </c>
      <c r="B88" s="28"/>
      <c r="C88" s="28"/>
      <c r="D88" s="28"/>
      <c r="E88" s="24">
        <v>1991371259</v>
      </c>
    </row>
    <row r="89" spans="1:5">
      <c r="A89" s="23" t="s">
        <v>492</v>
      </c>
      <c r="B89" s="28"/>
      <c r="C89" s="28"/>
      <c r="D89" s="28"/>
      <c r="E89" s="24">
        <v>60468120</v>
      </c>
    </row>
    <row r="90" spans="1:5">
      <c r="A90" s="23" t="s">
        <v>502</v>
      </c>
      <c r="B90" s="28"/>
      <c r="C90" s="28"/>
      <c r="D90" s="28"/>
      <c r="E90" s="24">
        <v>215708027</v>
      </c>
    </row>
    <row r="91" spans="1:5">
      <c r="A91" s="29" t="s">
        <v>512</v>
      </c>
      <c r="B91" s="30"/>
      <c r="C91" s="30"/>
      <c r="D91" s="30"/>
      <c r="E91" s="22">
        <v>1836131352</v>
      </c>
    </row>
  </sheetData>
  <phoneticPr fontId="1"/>
  <pageMargins left="0.7" right="0.7" top="0.39370078740157477" bottom="0.39370078740157477" header="0.51181102362204722" footer="0.51181102362204722"/>
  <pageSetup paperSize="9" scale="9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有形固定資産</vt:lpstr>
      <vt:lpstr>棚卸資産</vt:lpstr>
      <vt:lpstr>全体</vt:lpstr>
      <vt:lpstr>サマリ</vt:lpstr>
      <vt:lpstr>サマリ!Print_Area</vt:lpstr>
      <vt:lpstr>全体!Print_Area</vt:lpstr>
      <vt:lpstr>棚卸資産!Print_Area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dcterms:created xsi:type="dcterms:W3CDTF">2019-09-17T04:31:47Z</dcterms:created>
  <dcterms:modified xsi:type="dcterms:W3CDTF">2020-03-29T02:59:44Z</dcterms:modified>
</cp:coreProperties>
</file>